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8\"/>
    </mc:Choice>
  </mc:AlternateContent>
  <xr:revisionPtr revIDLastSave="0" documentId="13_ncr:1_{FFD41B21-C467-4DA2-B3EC-C0A059D56956}" xr6:coauthVersionLast="47" xr6:coauthVersionMax="47" xr10:uidLastSave="{00000000-0000-0000-0000-000000000000}"/>
  <bookViews>
    <workbookView xWindow="22185" yWindow="2175" windowWidth="22785" windowHeight="18345" xr2:uid="{00000000-000D-0000-FFFF-FFFF00000000}"/>
  </bookViews>
  <sheets>
    <sheet name="ex-0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4" i="1"/>
  <c r="H5" i="1"/>
  <c r="H6" i="1"/>
  <c r="H7" i="1"/>
  <c r="H8" i="1"/>
  <c r="H9" i="1"/>
  <c r="H10" i="1"/>
  <c r="H11" i="1"/>
  <c r="H12" i="1"/>
  <c r="H13" i="1"/>
  <c r="H14" i="1"/>
  <c r="H15" i="1"/>
  <c r="H4" i="1"/>
  <c r="G5" i="1"/>
  <c r="G6" i="1"/>
  <c r="G7" i="1"/>
  <c r="G8" i="1"/>
  <c r="G9" i="1"/>
  <c r="G10" i="1"/>
  <c r="G11" i="1"/>
  <c r="G12" i="1"/>
  <c r="G13" i="1"/>
  <c r="G14" i="1"/>
  <c r="G15" i="1"/>
  <c r="G4" i="1"/>
  <c r="C4" i="1" l="1"/>
  <c r="D4" i="1"/>
  <c r="D5" i="1"/>
  <c r="D6" i="1"/>
  <c r="D7" i="1"/>
  <c r="D8" i="1"/>
  <c r="D9" i="1"/>
  <c r="D10" i="1"/>
  <c r="D11" i="1"/>
  <c r="D12" i="1"/>
  <c r="D13" i="1"/>
  <c r="D14" i="1"/>
  <c r="D15" i="1"/>
  <c r="C5" i="1"/>
  <c r="C6" i="1"/>
  <c r="C7" i="1"/>
  <c r="C8" i="1"/>
  <c r="C9" i="1"/>
  <c r="C10" i="1"/>
  <c r="C11" i="1"/>
  <c r="C12" i="1"/>
  <c r="C13" i="1"/>
  <c r="C14" i="1"/>
  <c r="C15" i="1"/>
  <c r="B5" i="1"/>
  <c r="B6" i="1"/>
  <c r="B7" i="1"/>
  <c r="B8" i="1"/>
  <c r="B9" i="1"/>
  <c r="B10" i="1"/>
  <c r="B11" i="1"/>
  <c r="B12" i="1"/>
  <c r="B13" i="1"/>
  <c r="B14" i="1"/>
  <c r="B15" i="1"/>
  <c r="B4" i="1"/>
</calcChain>
</file>

<file path=xl/sharedStrings.xml><?xml version="1.0" encoding="utf-8"?>
<sst xmlns="http://schemas.openxmlformats.org/spreadsheetml/2006/main" count="10" uniqueCount="6">
  <si>
    <t>planning horaire</t>
  </si>
  <si>
    <t>Ajouter 1/2 heure</t>
  </si>
  <si>
    <t>Heures</t>
  </si>
  <si>
    <t>Ajouter 2:30</t>
  </si>
  <si>
    <t>Ajouter
20 minutes</t>
  </si>
  <si>
    <t>Références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</si>
</sst>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0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/>
    <xf numFmtId="0" fontId="1" fillId="0" borderId="0" xfId="0" applyFont="1"/>
    <xf numFmtId="2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152400</xdr:rowOff>
    </xdr:from>
    <xdr:to>
      <xdr:col>10</xdr:col>
      <xdr:colOff>247650</xdr:colOff>
      <xdr:row>21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8322771-65F5-71E7-4025-12D73D5C0C8F}"/>
            </a:ext>
          </a:extLst>
        </xdr:cNvPr>
        <xdr:cNvSpPr txBox="1"/>
      </xdr:nvSpPr>
      <xdr:spPr>
        <a:xfrm>
          <a:off x="104775" y="3200400"/>
          <a:ext cx="6391275" cy="1085850"/>
        </a:xfrm>
        <a:prstGeom prst="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 calculer des temps</a:t>
          </a:r>
          <a:r>
            <a:rPr lang="fr-FR" sz="1100" baseline="0"/>
            <a:t> (addition, soustraction) il est possible d'utiliser des fractions de 24h</a:t>
          </a:r>
          <a:endParaRPr lang="fr-FR" sz="1100"/>
        </a:p>
        <a:p>
          <a:endParaRPr lang="fr-FR" sz="1100"/>
        </a:p>
        <a:p>
          <a:r>
            <a:rPr lang="fr-FR" sz="1100"/>
            <a:t>Dans</a:t>
          </a:r>
          <a:r>
            <a:rPr lang="fr-FR" sz="1100" baseline="0"/>
            <a:t> le tableau B4:D15 vous faites le calcul en utilisant des opérations mathématiques, en l'occurence + et /</a:t>
          </a:r>
        </a:p>
        <a:p>
          <a:endParaRPr lang="fr-FR" sz="1100" baseline="0"/>
        </a:p>
        <a:p>
          <a:r>
            <a:rPr lang="fr-FR" sz="1100" baseline="0"/>
            <a:t>Dans le tableau G4:I15 vous faites le même calcul en utilisant le mini tableau références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Q32" sqref="Q32"/>
    </sheetView>
  </sheetViews>
  <sheetFormatPr baseColWidth="10" defaultRowHeight="15" x14ac:dyDescent="0.25"/>
  <cols>
    <col min="1" max="1" width="10" bestFit="1" customWidth="1"/>
    <col min="2" max="3" width="9.7109375" bestFit="1" customWidth="1"/>
    <col min="4" max="4" width="10.7109375" bestFit="1" customWidth="1"/>
    <col min="5" max="5" width="4.140625" customWidth="1"/>
    <col min="10" max="10" width="3.7109375" customWidth="1"/>
  </cols>
  <sheetData>
    <row r="1" spans="1:1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3" spans="1:11" ht="30" x14ac:dyDescent="0.25">
      <c r="A3" s="2" t="s">
        <v>2</v>
      </c>
      <c r="B3" s="2" t="s">
        <v>1</v>
      </c>
      <c r="C3" s="2" t="s">
        <v>3</v>
      </c>
      <c r="D3" s="2" t="s">
        <v>4</v>
      </c>
      <c r="F3" s="2" t="s">
        <v>2</v>
      </c>
      <c r="G3" s="2" t="s">
        <v>1</v>
      </c>
      <c r="H3" s="2" t="s">
        <v>3</v>
      </c>
      <c r="I3" s="2" t="s">
        <v>4</v>
      </c>
      <c r="K3" s="8" t="s">
        <v>5</v>
      </c>
    </row>
    <row r="4" spans="1:11" x14ac:dyDescent="0.25">
      <c r="A4" s="5">
        <v>0.33333333333333331</v>
      </c>
      <c r="B4" s="1">
        <f>A4+0.5/24</f>
        <v>0.35416666666666663</v>
      </c>
      <c r="C4" s="1">
        <f t="shared" ref="C4:C15" si="0">A4+2.5/24</f>
        <v>0.4375</v>
      </c>
      <c r="D4" s="1">
        <f>A4+0.3333/24</f>
        <v>0.34722083333333331</v>
      </c>
      <c r="F4" s="5">
        <v>0.33333333333333331</v>
      </c>
      <c r="G4" s="1">
        <f t="shared" ref="G4:G15" si="1">F4+$K$4</f>
        <v>0.35416666666666663</v>
      </c>
      <c r="H4" s="1">
        <f t="shared" ref="H4:H15" si="2">F4+$K$5</f>
        <v>0.4375</v>
      </c>
      <c r="I4" s="1">
        <f t="shared" ref="I4:I15" si="3">F4+$K$6</f>
        <v>0.34722222222222221</v>
      </c>
      <c r="K4" s="3">
        <v>2.0833333333333332E-2</v>
      </c>
    </row>
    <row r="5" spans="1:11" x14ac:dyDescent="0.25">
      <c r="A5" s="5">
        <v>0.375</v>
      </c>
      <c r="B5" s="1">
        <f t="shared" ref="B5:B15" si="4">A5+0.5/24</f>
        <v>0.39583333333333331</v>
      </c>
      <c r="C5" s="1">
        <f t="shared" si="0"/>
        <v>0.47916666666666669</v>
      </c>
      <c r="D5" s="1">
        <f>A5+0.3333/24</f>
        <v>0.3888875</v>
      </c>
      <c r="F5" s="5">
        <v>0.375</v>
      </c>
      <c r="G5" s="1">
        <f t="shared" si="1"/>
        <v>0.39583333333333331</v>
      </c>
      <c r="H5" s="1">
        <f t="shared" si="2"/>
        <v>0.47916666666666669</v>
      </c>
      <c r="I5" s="1">
        <f t="shared" si="3"/>
        <v>0.3888888888888889</v>
      </c>
      <c r="K5" s="3">
        <v>0.10416666666666667</v>
      </c>
    </row>
    <row r="6" spans="1:11" x14ac:dyDescent="0.25">
      <c r="A6" s="5">
        <v>0.41666666666666702</v>
      </c>
      <c r="B6" s="1">
        <f t="shared" si="4"/>
        <v>0.43750000000000033</v>
      </c>
      <c r="C6" s="1">
        <f t="shared" si="0"/>
        <v>0.5208333333333337</v>
      </c>
      <c r="D6" s="1">
        <f t="shared" ref="D6:D15" si="5">A6+0.3333/24</f>
        <v>0.43055416666666702</v>
      </c>
      <c r="F6" s="5">
        <v>0.41666666666666702</v>
      </c>
      <c r="G6" s="1">
        <f t="shared" si="1"/>
        <v>0.43750000000000033</v>
      </c>
      <c r="H6" s="1">
        <f t="shared" si="2"/>
        <v>0.5208333333333337</v>
      </c>
      <c r="I6" s="1">
        <f t="shared" si="3"/>
        <v>0.43055555555555591</v>
      </c>
      <c r="K6" s="3">
        <v>1.3888888888888888E-2</v>
      </c>
    </row>
    <row r="7" spans="1:11" x14ac:dyDescent="0.25">
      <c r="A7" s="5">
        <v>0.45833333333333298</v>
      </c>
      <c r="B7" s="1">
        <f t="shared" si="4"/>
        <v>0.4791666666666663</v>
      </c>
      <c r="C7" s="1">
        <f t="shared" si="0"/>
        <v>0.56249999999999967</v>
      </c>
      <c r="D7" s="1">
        <f t="shared" si="5"/>
        <v>0.47222083333333298</v>
      </c>
      <c r="F7" s="5">
        <v>0.45833333333333298</v>
      </c>
      <c r="G7" s="1">
        <f t="shared" si="1"/>
        <v>0.4791666666666663</v>
      </c>
      <c r="H7" s="1">
        <f t="shared" si="2"/>
        <v>0.56249999999999967</v>
      </c>
      <c r="I7" s="1">
        <f t="shared" si="3"/>
        <v>0.47222222222222188</v>
      </c>
      <c r="K7" s="4"/>
    </row>
    <row r="8" spans="1:11" x14ac:dyDescent="0.25">
      <c r="A8" s="5">
        <v>0.5</v>
      </c>
      <c r="B8" s="1">
        <f t="shared" si="4"/>
        <v>0.52083333333333337</v>
      </c>
      <c r="C8" s="1">
        <f t="shared" si="0"/>
        <v>0.60416666666666663</v>
      </c>
      <c r="D8" s="1">
        <f t="shared" si="5"/>
        <v>0.51388750000000005</v>
      </c>
      <c r="F8" s="5">
        <v>0.5</v>
      </c>
      <c r="G8" s="1">
        <f t="shared" si="1"/>
        <v>0.52083333333333337</v>
      </c>
      <c r="H8" s="1">
        <f t="shared" si="2"/>
        <v>0.60416666666666663</v>
      </c>
      <c r="I8" s="1">
        <f t="shared" si="3"/>
        <v>0.51388888888888884</v>
      </c>
    </row>
    <row r="9" spans="1:11" x14ac:dyDescent="0.25">
      <c r="A9" s="5">
        <v>0.54166666666666696</v>
      </c>
      <c r="B9" s="1">
        <f t="shared" si="4"/>
        <v>0.56250000000000033</v>
      </c>
      <c r="C9" s="1">
        <f t="shared" si="0"/>
        <v>0.64583333333333359</v>
      </c>
      <c r="D9" s="1">
        <f t="shared" si="5"/>
        <v>0.55555416666666702</v>
      </c>
      <c r="F9" s="5">
        <v>0.54166666666666696</v>
      </c>
      <c r="G9" s="1">
        <f t="shared" si="1"/>
        <v>0.56250000000000033</v>
      </c>
      <c r="H9" s="1">
        <f t="shared" si="2"/>
        <v>0.64583333333333359</v>
      </c>
      <c r="I9" s="1">
        <f t="shared" si="3"/>
        <v>0.5555555555555558</v>
      </c>
    </row>
    <row r="10" spans="1:11" x14ac:dyDescent="0.25">
      <c r="A10" s="5">
        <v>0.58333333333333304</v>
      </c>
      <c r="B10" s="1">
        <f t="shared" si="4"/>
        <v>0.60416666666666641</v>
      </c>
      <c r="C10" s="1">
        <f t="shared" si="0"/>
        <v>0.68749999999999967</v>
      </c>
      <c r="D10" s="1">
        <f t="shared" si="5"/>
        <v>0.59722083333333309</v>
      </c>
      <c r="F10" s="5">
        <v>0.58333333333333304</v>
      </c>
      <c r="G10" s="1">
        <f t="shared" si="1"/>
        <v>0.60416666666666641</v>
      </c>
      <c r="H10" s="1">
        <f t="shared" si="2"/>
        <v>0.68749999999999967</v>
      </c>
      <c r="I10" s="1">
        <f t="shared" si="3"/>
        <v>0.59722222222222188</v>
      </c>
    </row>
    <row r="11" spans="1:11" x14ac:dyDescent="0.25">
      <c r="A11" s="5">
        <v>0.625</v>
      </c>
      <c r="B11" s="1">
        <f t="shared" si="4"/>
        <v>0.64583333333333337</v>
      </c>
      <c r="C11" s="1">
        <f t="shared" si="0"/>
        <v>0.72916666666666663</v>
      </c>
      <c r="D11" s="1">
        <f t="shared" si="5"/>
        <v>0.63888750000000005</v>
      </c>
      <c r="F11" s="5">
        <v>0.625</v>
      </c>
      <c r="G11" s="1">
        <f t="shared" si="1"/>
        <v>0.64583333333333337</v>
      </c>
      <c r="H11" s="1">
        <f t="shared" si="2"/>
        <v>0.72916666666666663</v>
      </c>
      <c r="I11" s="1">
        <f t="shared" si="3"/>
        <v>0.63888888888888884</v>
      </c>
    </row>
    <row r="12" spans="1:11" x14ac:dyDescent="0.25">
      <c r="A12" s="5">
        <v>0.66666666666666696</v>
      </c>
      <c r="B12" s="1">
        <f t="shared" si="4"/>
        <v>0.68750000000000033</v>
      </c>
      <c r="C12" s="1">
        <f t="shared" si="0"/>
        <v>0.77083333333333359</v>
      </c>
      <c r="D12" s="1">
        <f t="shared" si="5"/>
        <v>0.68055416666666702</v>
      </c>
      <c r="F12" s="5">
        <v>0.66666666666666696</v>
      </c>
      <c r="G12" s="1">
        <f t="shared" si="1"/>
        <v>0.68750000000000033</v>
      </c>
      <c r="H12" s="1">
        <f t="shared" si="2"/>
        <v>0.77083333333333359</v>
      </c>
      <c r="I12" s="1">
        <f t="shared" si="3"/>
        <v>0.6805555555555558</v>
      </c>
    </row>
    <row r="13" spans="1:11" x14ac:dyDescent="0.25">
      <c r="A13" s="5">
        <v>0.70833333333333304</v>
      </c>
      <c r="B13" s="1">
        <f t="shared" si="4"/>
        <v>0.72916666666666641</v>
      </c>
      <c r="C13" s="1">
        <f t="shared" si="0"/>
        <v>0.81249999999999967</v>
      </c>
      <c r="D13" s="1">
        <f t="shared" si="5"/>
        <v>0.72222083333333309</v>
      </c>
      <c r="F13" s="5">
        <v>0.70833333333333304</v>
      </c>
      <c r="G13" s="1">
        <f t="shared" si="1"/>
        <v>0.72916666666666641</v>
      </c>
      <c r="H13" s="1">
        <f t="shared" si="2"/>
        <v>0.81249999999999967</v>
      </c>
      <c r="I13" s="1">
        <f t="shared" si="3"/>
        <v>0.72222222222222188</v>
      </c>
    </row>
    <row r="14" spans="1:11" x14ac:dyDescent="0.25">
      <c r="A14" s="5">
        <v>0.75</v>
      </c>
      <c r="B14" s="1">
        <f t="shared" si="4"/>
        <v>0.77083333333333337</v>
      </c>
      <c r="C14" s="1">
        <f t="shared" si="0"/>
        <v>0.85416666666666663</v>
      </c>
      <c r="D14" s="1">
        <f t="shared" si="5"/>
        <v>0.76388750000000005</v>
      </c>
      <c r="F14" s="5">
        <v>0.75</v>
      </c>
      <c r="G14" s="1">
        <f t="shared" si="1"/>
        <v>0.77083333333333337</v>
      </c>
      <c r="H14" s="1">
        <f t="shared" si="2"/>
        <v>0.85416666666666663</v>
      </c>
      <c r="I14" s="1">
        <f t="shared" si="3"/>
        <v>0.76388888888888884</v>
      </c>
    </row>
    <row r="15" spans="1:11" x14ac:dyDescent="0.25">
      <c r="A15" s="5">
        <v>0.79166666666666696</v>
      </c>
      <c r="B15" s="1">
        <f t="shared" si="4"/>
        <v>0.81250000000000033</v>
      </c>
      <c r="C15" s="1">
        <f t="shared" si="0"/>
        <v>0.89583333333333359</v>
      </c>
      <c r="D15" s="1">
        <f t="shared" si="5"/>
        <v>0.80555416666666702</v>
      </c>
      <c r="F15" s="5">
        <v>0.79166666666666696</v>
      </c>
      <c r="G15" s="1">
        <f t="shared" si="1"/>
        <v>0.81250000000000033</v>
      </c>
      <c r="H15" s="1">
        <f t="shared" si="2"/>
        <v>0.89583333333333359</v>
      </c>
      <c r="I15" s="1">
        <f t="shared" si="3"/>
        <v>0.8055555555555558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2018-02-13T14:12:41Z</dcterms:created>
  <dcterms:modified xsi:type="dcterms:W3CDTF">2023-10-03T09:41:59Z</dcterms:modified>
</cp:coreProperties>
</file>