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cas-creation-planning\"/>
    </mc:Choice>
  </mc:AlternateContent>
  <xr:revisionPtr revIDLastSave="0" documentId="13_ncr:1_{78ADAF3C-EBA2-43FF-8C23-2916411F9FD3}" xr6:coauthVersionLast="47" xr6:coauthVersionMax="47" xr10:uidLastSave="{00000000-0000-0000-0000-000000000000}"/>
  <bookViews>
    <workbookView xWindow="16455" yWindow="4785" windowWidth="24885" windowHeight="18075" xr2:uid="{E0275882-7C06-468A-BC82-BB7943C7CED2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I18" i="1" s="1"/>
  <c r="J7" i="1"/>
  <c r="K7" i="1"/>
  <c r="L7" i="1"/>
  <c r="M7" i="1"/>
  <c r="N7" i="1"/>
  <c r="O7" i="1"/>
  <c r="P7" i="1"/>
  <c r="Q7" i="1"/>
  <c r="Q18" i="1" s="1"/>
  <c r="R7" i="1"/>
  <c r="S7" i="1"/>
  <c r="T7" i="1"/>
  <c r="U7" i="1"/>
  <c r="V7" i="1"/>
  <c r="W7" i="1"/>
  <c r="X7" i="1"/>
  <c r="Y7" i="1"/>
  <c r="Y18" i="1" s="1"/>
  <c r="Z7" i="1"/>
  <c r="AA7" i="1"/>
  <c r="AB7" i="1"/>
  <c r="AC7" i="1"/>
  <c r="AD7" i="1"/>
  <c r="AE7" i="1"/>
  <c r="AF7" i="1"/>
  <c r="AG7" i="1"/>
  <c r="AG18" i="1" s="1"/>
  <c r="AH7" i="1"/>
  <c r="AI7" i="1"/>
  <c r="AJ7" i="1"/>
  <c r="F8" i="1"/>
  <c r="F18" i="1" s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F9" i="1"/>
  <c r="G9" i="1"/>
  <c r="G18" i="1" s="1"/>
  <c r="H9" i="1"/>
  <c r="I9" i="1"/>
  <c r="J9" i="1"/>
  <c r="K9" i="1"/>
  <c r="K18" i="1" s="1"/>
  <c r="L9" i="1"/>
  <c r="M9" i="1"/>
  <c r="N9" i="1"/>
  <c r="O9" i="1"/>
  <c r="O18" i="1" s="1"/>
  <c r="P9" i="1"/>
  <c r="Q9" i="1"/>
  <c r="R9" i="1"/>
  <c r="S9" i="1"/>
  <c r="T9" i="1"/>
  <c r="U9" i="1"/>
  <c r="V9" i="1"/>
  <c r="W9" i="1"/>
  <c r="W18" i="1" s="1"/>
  <c r="X9" i="1"/>
  <c r="Y9" i="1"/>
  <c r="Z9" i="1"/>
  <c r="AA9" i="1"/>
  <c r="AA18" i="1" s="1"/>
  <c r="AB9" i="1"/>
  <c r="AC9" i="1"/>
  <c r="AD9" i="1"/>
  <c r="AE9" i="1"/>
  <c r="AE18" i="1" s="1"/>
  <c r="AF9" i="1"/>
  <c r="AG9" i="1"/>
  <c r="AH9" i="1"/>
  <c r="AI9" i="1"/>
  <c r="AJ9" i="1"/>
  <c r="F10" i="1"/>
  <c r="G10" i="1"/>
  <c r="H10" i="1"/>
  <c r="H18" i="1" s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U18" i="1" s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G6" i="1"/>
  <c r="H6" i="1"/>
  <c r="I6" i="1"/>
  <c r="J6" i="1"/>
  <c r="K6" i="1"/>
  <c r="L6" i="1"/>
  <c r="L18" i="1" s="1"/>
  <c r="M6" i="1"/>
  <c r="N6" i="1"/>
  <c r="O6" i="1"/>
  <c r="P6" i="1"/>
  <c r="P18" i="1" s="1"/>
  <c r="Q6" i="1"/>
  <c r="R6" i="1"/>
  <c r="S6" i="1"/>
  <c r="T6" i="1"/>
  <c r="T18" i="1" s="1"/>
  <c r="U6" i="1"/>
  <c r="V6" i="1"/>
  <c r="W6" i="1"/>
  <c r="X6" i="1"/>
  <c r="X18" i="1" s="1"/>
  <c r="Y6" i="1"/>
  <c r="Z6" i="1"/>
  <c r="AA6" i="1"/>
  <c r="AB6" i="1"/>
  <c r="AB18" i="1" s="1"/>
  <c r="AC6" i="1"/>
  <c r="AD6" i="1"/>
  <c r="AE6" i="1"/>
  <c r="AF6" i="1"/>
  <c r="AF18" i="1" s="1"/>
  <c r="AG6" i="1"/>
  <c r="AH6" i="1"/>
  <c r="AI6" i="1"/>
  <c r="AJ6" i="1"/>
  <c r="AJ18" i="1" s="1"/>
  <c r="F6" i="1"/>
  <c r="S18" i="1"/>
  <c r="AI18" i="1"/>
  <c r="M18" i="1"/>
  <c r="AC18" i="1"/>
  <c r="F5" i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H4" i="1"/>
  <c r="I4" i="1"/>
  <c r="J4" i="1"/>
  <c r="K4" i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G4" i="1"/>
  <c r="F4" i="1"/>
  <c r="J18" i="1" l="1"/>
  <c r="AH18" i="1"/>
  <c r="AD18" i="1"/>
  <c r="Z18" i="1"/>
  <c r="V18" i="1"/>
  <c r="R18" i="1"/>
  <c r="N18" i="1"/>
</calcChain>
</file>

<file path=xl/sharedStrings.xml><?xml version="1.0" encoding="utf-8"?>
<sst xmlns="http://schemas.openxmlformats.org/spreadsheetml/2006/main" count="17" uniqueCount="15">
  <si>
    <t>MOIS</t>
  </si>
  <si>
    <t>ANNEE</t>
  </si>
  <si>
    <t>PERIODE 1</t>
  </si>
  <si>
    <t>PERIODE 2</t>
  </si>
  <si>
    <t>SALARIES</t>
  </si>
  <si>
    <t>DEBUT</t>
  </si>
  <si>
    <t>FIN</t>
  </si>
  <si>
    <t>Solange</t>
  </si>
  <si>
    <t>Marie</t>
  </si>
  <si>
    <t>Renée</t>
  </si>
  <si>
    <t>Pierre</t>
  </si>
  <si>
    <t>Jean</t>
  </si>
  <si>
    <t>Sonia</t>
  </si>
  <si>
    <t>Ludivine</t>
  </si>
  <si>
    <t>NOMBRE D'ABSENTS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</si>
</sst>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d"/>
  </numFmts>
  <fonts count="3" x14ac:knownFonts="1">
    <font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0" fontId="0" fillId="0" borderId="3" xfId="0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1" fillId="4" borderId="4" xfId="0" applyFont="1" applyFill="1" applyBorder="1"/>
    <xf numFmtId="0" fontId="1" fillId="4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2D050"/>
        <name val="Calibri Light"/>
        <family val="2"/>
        <scheme val="none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4CA9A-572F-4D14-AA13-C815BD2ACE30}">
  <dimension ref="A1:AJ18"/>
  <sheetViews>
    <sheetView tabSelected="1" workbookViewId="0">
      <selection activeCell="D44" sqref="D44"/>
    </sheetView>
  </sheetViews>
  <sheetFormatPr baseColWidth="10" defaultColWidth="10.7109375" defaultRowHeight="15" x14ac:dyDescent="0.25"/>
  <cols>
    <col min="1" max="1" width="13.140625" customWidth="1"/>
    <col min="2" max="4" width="10.7109375" bestFit="1" customWidth="1"/>
    <col min="5" max="5" width="10.7109375" customWidth="1"/>
    <col min="6" max="36" width="4.5703125" customWidth="1"/>
    <col min="258" max="261" width="10.140625" bestFit="1" customWidth="1"/>
    <col min="262" max="292" width="4.42578125" customWidth="1"/>
    <col min="514" max="517" width="10.140625" bestFit="1" customWidth="1"/>
    <col min="518" max="548" width="4.42578125" customWidth="1"/>
    <col min="770" max="773" width="10.140625" bestFit="1" customWidth="1"/>
    <col min="774" max="804" width="4.42578125" customWidth="1"/>
    <col min="1026" max="1029" width="10.140625" bestFit="1" customWidth="1"/>
    <col min="1030" max="1060" width="4.42578125" customWidth="1"/>
    <col min="1282" max="1285" width="10.140625" bestFit="1" customWidth="1"/>
    <col min="1286" max="1316" width="4.42578125" customWidth="1"/>
    <col min="1538" max="1541" width="10.140625" bestFit="1" customWidth="1"/>
    <col min="1542" max="1572" width="4.42578125" customWidth="1"/>
    <col min="1794" max="1797" width="10.140625" bestFit="1" customWidth="1"/>
    <col min="1798" max="1828" width="4.42578125" customWidth="1"/>
    <col min="2050" max="2053" width="10.140625" bestFit="1" customWidth="1"/>
    <col min="2054" max="2084" width="4.42578125" customWidth="1"/>
    <col min="2306" max="2309" width="10.140625" bestFit="1" customWidth="1"/>
    <col min="2310" max="2340" width="4.42578125" customWidth="1"/>
    <col min="2562" max="2565" width="10.140625" bestFit="1" customWidth="1"/>
    <col min="2566" max="2596" width="4.42578125" customWidth="1"/>
    <col min="2818" max="2821" width="10.140625" bestFit="1" customWidth="1"/>
    <col min="2822" max="2852" width="4.42578125" customWidth="1"/>
    <col min="3074" max="3077" width="10.140625" bestFit="1" customWidth="1"/>
    <col min="3078" max="3108" width="4.42578125" customWidth="1"/>
    <col min="3330" max="3333" width="10.140625" bestFit="1" customWidth="1"/>
    <col min="3334" max="3364" width="4.42578125" customWidth="1"/>
    <col min="3586" max="3589" width="10.140625" bestFit="1" customWidth="1"/>
    <col min="3590" max="3620" width="4.42578125" customWidth="1"/>
    <col min="3842" max="3845" width="10.140625" bestFit="1" customWidth="1"/>
    <col min="3846" max="3876" width="4.42578125" customWidth="1"/>
    <col min="4098" max="4101" width="10.140625" bestFit="1" customWidth="1"/>
    <col min="4102" max="4132" width="4.42578125" customWidth="1"/>
    <col min="4354" max="4357" width="10.140625" bestFit="1" customWidth="1"/>
    <col min="4358" max="4388" width="4.42578125" customWidth="1"/>
    <col min="4610" max="4613" width="10.140625" bestFit="1" customWidth="1"/>
    <col min="4614" max="4644" width="4.42578125" customWidth="1"/>
    <col min="4866" max="4869" width="10.140625" bestFit="1" customWidth="1"/>
    <col min="4870" max="4900" width="4.42578125" customWidth="1"/>
    <col min="5122" max="5125" width="10.140625" bestFit="1" customWidth="1"/>
    <col min="5126" max="5156" width="4.42578125" customWidth="1"/>
    <col min="5378" max="5381" width="10.140625" bestFit="1" customWidth="1"/>
    <col min="5382" max="5412" width="4.42578125" customWidth="1"/>
    <col min="5634" max="5637" width="10.140625" bestFit="1" customWidth="1"/>
    <col min="5638" max="5668" width="4.42578125" customWidth="1"/>
    <col min="5890" max="5893" width="10.140625" bestFit="1" customWidth="1"/>
    <col min="5894" max="5924" width="4.42578125" customWidth="1"/>
    <col min="6146" max="6149" width="10.140625" bestFit="1" customWidth="1"/>
    <col min="6150" max="6180" width="4.42578125" customWidth="1"/>
    <col min="6402" max="6405" width="10.140625" bestFit="1" customWidth="1"/>
    <col min="6406" max="6436" width="4.42578125" customWidth="1"/>
    <col min="6658" max="6661" width="10.140625" bestFit="1" customWidth="1"/>
    <col min="6662" max="6692" width="4.42578125" customWidth="1"/>
    <col min="6914" max="6917" width="10.140625" bestFit="1" customWidth="1"/>
    <col min="6918" max="6948" width="4.42578125" customWidth="1"/>
    <col min="7170" max="7173" width="10.140625" bestFit="1" customWidth="1"/>
    <col min="7174" max="7204" width="4.42578125" customWidth="1"/>
    <col min="7426" max="7429" width="10.140625" bestFit="1" customWidth="1"/>
    <col min="7430" max="7460" width="4.42578125" customWidth="1"/>
    <col min="7682" max="7685" width="10.140625" bestFit="1" customWidth="1"/>
    <col min="7686" max="7716" width="4.42578125" customWidth="1"/>
    <col min="7938" max="7941" width="10.140625" bestFit="1" customWidth="1"/>
    <col min="7942" max="7972" width="4.42578125" customWidth="1"/>
    <col min="8194" max="8197" width="10.140625" bestFit="1" customWidth="1"/>
    <col min="8198" max="8228" width="4.42578125" customWidth="1"/>
    <col min="8450" max="8453" width="10.140625" bestFit="1" customWidth="1"/>
    <col min="8454" max="8484" width="4.42578125" customWidth="1"/>
    <col min="8706" max="8709" width="10.140625" bestFit="1" customWidth="1"/>
    <col min="8710" max="8740" width="4.42578125" customWidth="1"/>
    <col min="8962" max="8965" width="10.140625" bestFit="1" customWidth="1"/>
    <col min="8966" max="8996" width="4.42578125" customWidth="1"/>
    <col min="9218" max="9221" width="10.140625" bestFit="1" customWidth="1"/>
    <col min="9222" max="9252" width="4.42578125" customWidth="1"/>
    <col min="9474" max="9477" width="10.140625" bestFit="1" customWidth="1"/>
    <col min="9478" max="9508" width="4.42578125" customWidth="1"/>
    <col min="9730" max="9733" width="10.140625" bestFit="1" customWidth="1"/>
    <col min="9734" max="9764" width="4.42578125" customWidth="1"/>
    <col min="9986" max="9989" width="10.140625" bestFit="1" customWidth="1"/>
    <col min="9990" max="10020" width="4.42578125" customWidth="1"/>
    <col min="10242" max="10245" width="10.140625" bestFit="1" customWidth="1"/>
    <col min="10246" max="10276" width="4.42578125" customWidth="1"/>
    <col min="10498" max="10501" width="10.140625" bestFit="1" customWidth="1"/>
    <col min="10502" max="10532" width="4.42578125" customWidth="1"/>
    <col min="10754" max="10757" width="10.140625" bestFit="1" customWidth="1"/>
    <col min="10758" max="10788" width="4.42578125" customWidth="1"/>
    <col min="11010" max="11013" width="10.140625" bestFit="1" customWidth="1"/>
    <col min="11014" max="11044" width="4.42578125" customWidth="1"/>
    <col min="11266" max="11269" width="10.140625" bestFit="1" customWidth="1"/>
    <col min="11270" max="11300" width="4.42578125" customWidth="1"/>
    <col min="11522" max="11525" width="10.140625" bestFit="1" customWidth="1"/>
    <col min="11526" max="11556" width="4.42578125" customWidth="1"/>
    <col min="11778" max="11781" width="10.140625" bestFit="1" customWidth="1"/>
    <col min="11782" max="11812" width="4.42578125" customWidth="1"/>
    <col min="12034" max="12037" width="10.140625" bestFit="1" customWidth="1"/>
    <col min="12038" max="12068" width="4.42578125" customWidth="1"/>
    <col min="12290" max="12293" width="10.140625" bestFit="1" customWidth="1"/>
    <col min="12294" max="12324" width="4.42578125" customWidth="1"/>
    <col min="12546" max="12549" width="10.140625" bestFit="1" customWidth="1"/>
    <col min="12550" max="12580" width="4.42578125" customWidth="1"/>
    <col min="12802" max="12805" width="10.140625" bestFit="1" customWidth="1"/>
    <col min="12806" max="12836" width="4.42578125" customWidth="1"/>
    <col min="13058" max="13061" width="10.140625" bestFit="1" customWidth="1"/>
    <col min="13062" max="13092" width="4.42578125" customWidth="1"/>
    <col min="13314" max="13317" width="10.140625" bestFit="1" customWidth="1"/>
    <col min="13318" max="13348" width="4.42578125" customWidth="1"/>
    <col min="13570" max="13573" width="10.140625" bestFit="1" customWidth="1"/>
    <col min="13574" max="13604" width="4.42578125" customWidth="1"/>
    <col min="13826" max="13829" width="10.140625" bestFit="1" customWidth="1"/>
    <col min="13830" max="13860" width="4.42578125" customWidth="1"/>
    <col min="14082" max="14085" width="10.140625" bestFit="1" customWidth="1"/>
    <col min="14086" max="14116" width="4.42578125" customWidth="1"/>
    <col min="14338" max="14341" width="10.140625" bestFit="1" customWidth="1"/>
    <col min="14342" max="14372" width="4.42578125" customWidth="1"/>
    <col min="14594" max="14597" width="10.140625" bestFit="1" customWidth="1"/>
    <col min="14598" max="14628" width="4.42578125" customWidth="1"/>
    <col min="14850" max="14853" width="10.140625" bestFit="1" customWidth="1"/>
    <col min="14854" max="14884" width="4.42578125" customWidth="1"/>
    <col min="15106" max="15109" width="10.140625" bestFit="1" customWidth="1"/>
    <col min="15110" max="15140" width="4.42578125" customWidth="1"/>
    <col min="15362" max="15365" width="10.140625" bestFit="1" customWidth="1"/>
    <col min="15366" max="15396" width="4.42578125" customWidth="1"/>
    <col min="15618" max="15621" width="10.140625" bestFit="1" customWidth="1"/>
    <col min="15622" max="15652" width="4.42578125" customWidth="1"/>
    <col min="15874" max="15877" width="10.140625" bestFit="1" customWidth="1"/>
    <col min="15878" max="15908" width="4.42578125" customWidth="1"/>
    <col min="16130" max="16133" width="10.140625" bestFit="1" customWidth="1"/>
    <col min="16134" max="16164" width="4.42578125" customWidth="1"/>
  </cols>
  <sheetData>
    <row r="1" spans="1:36" x14ac:dyDescent="0.25">
      <c r="A1" s="8" t="s">
        <v>0</v>
      </c>
      <c r="B1" s="9">
        <v>8</v>
      </c>
    </row>
    <row r="2" spans="1:36" x14ac:dyDescent="0.25">
      <c r="A2" s="10" t="s">
        <v>1</v>
      </c>
      <c r="B2" s="9">
        <v>2025</v>
      </c>
    </row>
    <row r="3" spans="1:36" x14ac:dyDescent="0.25">
      <c r="A3" s="1"/>
      <c r="B3" s="1"/>
      <c r="C3" s="1"/>
      <c r="D3" s="1"/>
      <c r="E3" s="1"/>
    </row>
    <row r="4" spans="1:36" s="2" customFormat="1" x14ac:dyDescent="0.25">
      <c r="B4" s="16" t="s">
        <v>2</v>
      </c>
      <c r="C4" s="16"/>
      <c r="D4" s="16" t="s">
        <v>3</v>
      </c>
      <c r="E4" s="17"/>
      <c r="F4" s="3">
        <f>DATE($B$2,$B$1,1)</f>
        <v>45870</v>
      </c>
      <c r="G4" s="3">
        <f>F4+1</f>
        <v>45871</v>
      </c>
      <c r="H4" s="3">
        <f t="shared" ref="H4:AJ4" si="0">G4+1</f>
        <v>45872</v>
      </c>
      <c r="I4" s="3">
        <f t="shared" si="0"/>
        <v>45873</v>
      </c>
      <c r="J4" s="3">
        <f t="shared" si="0"/>
        <v>45874</v>
      </c>
      <c r="K4" s="3">
        <f t="shared" si="0"/>
        <v>45875</v>
      </c>
      <c r="L4" s="3">
        <f t="shared" si="0"/>
        <v>45876</v>
      </c>
      <c r="M4" s="3">
        <f t="shared" si="0"/>
        <v>45877</v>
      </c>
      <c r="N4" s="3">
        <f t="shared" si="0"/>
        <v>45878</v>
      </c>
      <c r="O4" s="3">
        <f t="shared" si="0"/>
        <v>45879</v>
      </c>
      <c r="P4" s="3">
        <f t="shared" si="0"/>
        <v>45880</v>
      </c>
      <c r="Q4" s="3">
        <f t="shared" si="0"/>
        <v>45881</v>
      </c>
      <c r="R4" s="3">
        <f t="shared" si="0"/>
        <v>45882</v>
      </c>
      <c r="S4" s="3">
        <f t="shared" si="0"/>
        <v>45883</v>
      </c>
      <c r="T4" s="3">
        <f t="shared" si="0"/>
        <v>45884</v>
      </c>
      <c r="U4" s="3">
        <f t="shared" si="0"/>
        <v>45885</v>
      </c>
      <c r="V4" s="3">
        <f t="shared" si="0"/>
        <v>45886</v>
      </c>
      <c r="W4" s="3">
        <f t="shared" si="0"/>
        <v>45887</v>
      </c>
      <c r="X4" s="3">
        <f t="shared" si="0"/>
        <v>45888</v>
      </c>
      <c r="Y4" s="3">
        <f t="shared" si="0"/>
        <v>45889</v>
      </c>
      <c r="Z4" s="3">
        <f t="shared" si="0"/>
        <v>45890</v>
      </c>
      <c r="AA4" s="3">
        <f t="shared" si="0"/>
        <v>45891</v>
      </c>
      <c r="AB4" s="3">
        <f t="shared" si="0"/>
        <v>45892</v>
      </c>
      <c r="AC4" s="3">
        <f t="shared" si="0"/>
        <v>45893</v>
      </c>
      <c r="AD4" s="3">
        <f t="shared" si="0"/>
        <v>45894</v>
      </c>
      <c r="AE4" s="3">
        <f t="shared" si="0"/>
        <v>45895</v>
      </c>
      <c r="AF4" s="3">
        <f t="shared" si="0"/>
        <v>45896</v>
      </c>
      <c r="AG4" s="3">
        <f t="shared" si="0"/>
        <v>45897</v>
      </c>
      <c r="AH4" s="3">
        <f t="shared" si="0"/>
        <v>45898</v>
      </c>
      <c r="AI4" s="3">
        <f t="shared" si="0"/>
        <v>45899</v>
      </c>
      <c r="AJ4" s="3">
        <f t="shared" si="0"/>
        <v>45900</v>
      </c>
    </row>
    <row r="5" spans="1:36" s="2" customFormat="1" x14ac:dyDescent="0.25">
      <c r="A5" s="4" t="s">
        <v>4</v>
      </c>
      <c r="B5" s="4" t="s">
        <v>5</v>
      </c>
      <c r="C5" s="4" t="s">
        <v>6</v>
      </c>
      <c r="D5" s="4" t="s">
        <v>5</v>
      </c>
      <c r="E5" s="5" t="s">
        <v>6</v>
      </c>
      <c r="F5" s="6">
        <f>DATE($B$2,$B$1,1)</f>
        <v>45870</v>
      </c>
      <c r="G5" s="6">
        <f>F5+1</f>
        <v>45871</v>
      </c>
      <c r="H5" s="6">
        <f t="shared" ref="H5:AJ5" si="1">G5+1</f>
        <v>45872</v>
      </c>
      <c r="I5" s="6">
        <f t="shared" si="1"/>
        <v>45873</v>
      </c>
      <c r="J5" s="6">
        <f t="shared" si="1"/>
        <v>45874</v>
      </c>
      <c r="K5" s="6">
        <f t="shared" si="1"/>
        <v>45875</v>
      </c>
      <c r="L5" s="6">
        <f t="shared" si="1"/>
        <v>45876</v>
      </c>
      <c r="M5" s="6">
        <f t="shared" si="1"/>
        <v>45877</v>
      </c>
      <c r="N5" s="6">
        <f t="shared" si="1"/>
        <v>45878</v>
      </c>
      <c r="O5" s="6">
        <f t="shared" si="1"/>
        <v>45879</v>
      </c>
      <c r="P5" s="6">
        <f t="shared" si="1"/>
        <v>45880</v>
      </c>
      <c r="Q5" s="6">
        <f t="shared" si="1"/>
        <v>45881</v>
      </c>
      <c r="R5" s="6">
        <f t="shared" si="1"/>
        <v>45882</v>
      </c>
      <c r="S5" s="6">
        <f t="shared" si="1"/>
        <v>45883</v>
      </c>
      <c r="T5" s="6">
        <f t="shared" si="1"/>
        <v>45884</v>
      </c>
      <c r="U5" s="6">
        <f t="shared" si="1"/>
        <v>45885</v>
      </c>
      <c r="V5" s="6">
        <f t="shared" si="1"/>
        <v>45886</v>
      </c>
      <c r="W5" s="6">
        <f t="shared" si="1"/>
        <v>45887</v>
      </c>
      <c r="X5" s="6">
        <f t="shared" si="1"/>
        <v>45888</v>
      </c>
      <c r="Y5" s="6">
        <f t="shared" si="1"/>
        <v>45889</v>
      </c>
      <c r="Z5" s="6">
        <f t="shared" si="1"/>
        <v>45890</v>
      </c>
      <c r="AA5" s="6">
        <f t="shared" si="1"/>
        <v>45891</v>
      </c>
      <c r="AB5" s="6">
        <f t="shared" si="1"/>
        <v>45892</v>
      </c>
      <c r="AC5" s="6">
        <f t="shared" si="1"/>
        <v>45893</v>
      </c>
      <c r="AD5" s="6">
        <f t="shared" si="1"/>
        <v>45894</v>
      </c>
      <c r="AE5" s="6">
        <f t="shared" si="1"/>
        <v>45895</v>
      </c>
      <c r="AF5" s="6">
        <f t="shared" si="1"/>
        <v>45896</v>
      </c>
      <c r="AG5" s="6">
        <f t="shared" si="1"/>
        <v>45897</v>
      </c>
      <c r="AH5" s="6">
        <f t="shared" si="1"/>
        <v>45898</v>
      </c>
      <c r="AI5" s="6">
        <f t="shared" si="1"/>
        <v>45899</v>
      </c>
      <c r="AJ5" s="6">
        <f t="shared" si="1"/>
        <v>45900</v>
      </c>
    </row>
    <row r="6" spans="1:36" x14ac:dyDescent="0.25">
      <c r="A6" s="12" t="s">
        <v>7</v>
      </c>
      <c r="B6" s="13">
        <v>45872</v>
      </c>
      <c r="C6" s="13">
        <v>45878</v>
      </c>
      <c r="D6" s="13">
        <v>45885</v>
      </c>
      <c r="E6" s="13">
        <v>45888</v>
      </c>
      <c r="F6" s="14" t="str">
        <f>IF(OR(AND(F$5&gt;=$B6,F$5&lt;=$C6),AND(F$5&gt;=$D6,F$5&lt;=$E6)),1,"")</f>
        <v/>
      </c>
      <c r="G6" s="14" t="str">
        <f t="shared" ref="G6:AJ14" si="2">IF(OR(AND(G$5&gt;=$B6,G$5&lt;=$C6),AND(G$5&gt;=$D6,G$5&lt;=$E6)),1,"")</f>
        <v/>
      </c>
      <c r="H6" s="14">
        <f t="shared" si="2"/>
        <v>1</v>
      </c>
      <c r="I6" s="14">
        <f t="shared" si="2"/>
        <v>1</v>
      </c>
      <c r="J6" s="14">
        <f t="shared" si="2"/>
        <v>1</v>
      </c>
      <c r="K6" s="14">
        <f t="shared" si="2"/>
        <v>1</v>
      </c>
      <c r="L6" s="14">
        <f t="shared" si="2"/>
        <v>1</v>
      </c>
      <c r="M6" s="14">
        <f t="shared" si="2"/>
        <v>1</v>
      </c>
      <c r="N6" s="14">
        <f t="shared" si="2"/>
        <v>1</v>
      </c>
      <c r="O6" s="14" t="str">
        <f t="shared" si="2"/>
        <v/>
      </c>
      <c r="P6" s="14" t="str">
        <f t="shared" si="2"/>
        <v/>
      </c>
      <c r="Q6" s="14" t="str">
        <f t="shared" si="2"/>
        <v/>
      </c>
      <c r="R6" s="14" t="str">
        <f t="shared" si="2"/>
        <v/>
      </c>
      <c r="S6" s="14" t="str">
        <f t="shared" si="2"/>
        <v/>
      </c>
      <c r="T6" s="14" t="str">
        <f t="shared" si="2"/>
        <v/>
      </c>
      <c r="U6" s="14">
        <f t="shared" si="2"/>
        <v>1</v>
      </c>
      <c r="V6" s="14">
        <f t="shared" si="2"/>
        <v>1</v>
      </c>
      <c r="W6" s="14">
        <f t="shared" si="2"/>
        <v>1</v>
      </c>
      <c r="X6" s="14">
        <f t="shared" si="2"/>
        <v>1</v>
      </c>
      <c r="Y6" s="14" t="str">
        <f t="shared" si="2"/>
        <v/>
      </c>
      <c r="Z6" s="14" t="str">
        <f t="shared" si="2"/>
        <v/>
      </c>
      <c r="AA6" s="14" t="str">
        <f t="shared" si="2"/>
        <v/>
      </c>
      <c r="AB6" s="14" t="str">
        <f t="shared" si="2"/>
        <v/>
      </c>
      <c r="AC6" s="14" t="str">
        <f t="shared" si="2"/>
        <v/>
      </c>
      <c r="AD6" s="14" t="str">
        <f t="shared" si="2"/>
        <v/>
      </c>
      <c r="AE6" s="14" t="str">
        <f t="shared" si="2"/>
        <v/>
      </c>
      <c r="AF6" s="14" t="str">
        <f t="shared" si="2"/>
        <v/>
      </c>
      <c r="AG6" s="14" t="str">
        <f t="shared" si="2"/>
        <v/>
      </c>
      <c r="AH6" s="14" t="str">
        <f t="shared" si="2"/>
        <v/>
      </c>
      <c r="AI6" s="14" t="str">
        <f t="shared" si="2"/>
        <v/>
      </c>
      <c r="AJ6" s="14" t="str">
        <f t="shared" si="2"/>
        <v/>
      </c>
    </row>
    <row r="7" spans="1:36" x14ac:dyDescent="0.25">
      <c r="A7" s="12" t="s">
        <v>8</v>
      </c>
      <c r="B7" s="13">
        <v>45875</v>
      </c>
      <c r="C7" s="13">
        <v>45883</v>
      </c>
      <c r="D7" s="12"/>
      <c r="E7" s="12"/>
      <c r="F7" s="14" t="str">
        <f t="shared" ref="F7:U16" si="3">IF(OR(AND(F$5&gt;=$B7,F$5&lt;=$C7),AND(F$5&gt;=$D7,F$5&lt;=$E7)),1,"")</f>
        <v/>
      </c>
      <c r="G7" s="14" t="str">
        <f t="shared" si="2"/>
        <v/>
      </c>
      <c r="H7" s="14" t="str">
        <f t="shared" si="2"/>
        <v/>
      </c>
      <c r="I7" s="14" t="str">
        <f t="shared" si="2"/>
        <v/>
      </c>
      <c r="J7" s="14" t="str">
        <f t="shared" si="2"/>
        <v/>
      </c>
      <c r="K7" s="14">
        <f t="shared" si="2"/>
        <v>1</v>
      </c>
      <c r="L7" s="14">
        <f t="shared" si="2"/>
        <v>1</v>
      </c>
      <c r="M7" s="14">
        <f t="shared" si="2"/>
        <v>1</v>
      </c>
      <c r="N7" s="14">
        <f t="shared" si="2"/>
        <v>1</v>
      </c>
      <c r="O7" s="14">
        <f t="shared" si="2"/>
        <v>1</v>
      </c>
      <c r="P7" s="14">
        <f t="shared" si="2"/>
        <v>1</v>
      </c>
      <c r="Q7" s="14">
        <f t="shared" si="2"/>
        <v>1</v>
      </c>
      <c r="R7" s="14">
        <f t="shared" si="2"/>
        <v>1</v>
      </c>
      <c r="S7" s="14">
        <f t="shared" si="2"/>
        <v>1</v>
      </c>
      <c r="T7" s="14" t="str">
        <f t="shared" si="2"/>
        <v/>
      </c>
      <c r="U7" s="14" t="str">
        <f t="shared" si="2"/>
        <v/>
      </c>
      <c r="V7" s="14" t="str">
        <f t="shared" si="2"/>
        <v/>
      </c>
      <c r="W7" s="14" t="str">
        <f t="shared" si="2"/>
        <v/>
      </c>
      <c r="X7" s="14" t="str">
        <f t="shared" si="2"/>
        <v/>
      </c>
      <c r="Y7" s="14" t="str">
        <f t="shared" si="2"/>
        <v/>
      </c>
      <c r="Z7" s="14" t="str">
        <f t="shared" si="2"/>
        <v/>
      </c>
      <c r="AA7" s="14" t="str">
        <f t="shared" si="2"/>
        <v/>
      </c>
      <c r="AB7" s="14" t="str">
        <f t="shared" si="2"/>
        <v/>
      </c>
      <c r="AC7" s="14" t="str">
        <f t="shared" si="2"/>
        <v/>
      </c>
      <c r="AD7" s="14" t="str">
        <f t="shared" si="2"/>
        <v/>
      </c>
      <c r="AE7" s="14" t="str">
        <f t="shared" si="2"/>
        <v/>
      </c>
      <c r="AF7" s="14" t="str">
        <f t="shared" si="2"/>
        <v/>
      </c>
      <c r="AG7" s="14" t="str">
        <f t="shared" si="2"/>
        <v/>
      </c>
      <c r="AH7" s="14" t="str">
        <f t="shared" si="2"/>
        <v/>
      </c>
      <c r="AI7" s="14" t="str">
        <f t="shared" si="2"/>
        <v/>
      </c>
      <c r="AJ7" s="14" t="str">
        <f t="shared" si="2"/>
        <v/>
      </c>
    </row>
    <row r="8" spans="1:36" x14ac:dyDescent="0.25">
      <c r="A8" s="12" t="s">
        <v>9</v>
      </c>
      <c r="B8" s="13">
        <v>45870</v>
      </c>
      <c r="C8" s="13">
        <v>45879</v>
      </c>
      <c r="D8" s="13">
        <v>45882</v>
      </c>
      <c r="E8" s="13">
        <v>45884</v>
      </c>
      <c r="F8" s="14">
        <f t="shared" si="3"/>
        <v>1</v>
      </c>
      <c r="G8" s="14">
        <f t="shared" si="2"/>
        <v>1</v>
      </c>
      <c r="H8" s="14">
        <f t="shared" si="2"/>
        <v>1</v>
      </c>
      <c r="I8" s="14">
        <f t="shared" si="2"/>
        <v>1</v>
      </c>
      <c r="J8" s="14">
        <f t="shared" si="2"/>
        <v>1</v>
      </c>
      <c r="K8" s="14">
        <f t="shared" si="2"/>
        <v>1</v>
      </c>
      <c r="L8" s="14">
        <f t="shared" si="2"/>
        <v>1</v>
      </c>
      <c r="M8" s="14">
        <f t="shared" si="2"/>
        <v>1</v>
      </c>
      <c r="N8" s="14">
        <f t="shared" si="2"/>
        <v>1</v>
      </c>
      <c r="O8" s="14">
        <f t="shared" si="2"/>
        <v>1</v>
      </c>
      <c r="P8" s="14" t="str">
        <f t="shared" si="2"/>
        <v/>
      </c>
      <c r="Q8" s="14" t="str">
        <f t="shared" si="2"/>
        <v/>
      </c>
      <c r="R8" s="14">
        <f t="shared" si="2"/>
        <v>1</v>
      </c>
      <c r="S8" s="14">
        <f t="shared" si="2"/>
        <v>1</v>
      </c>
      <c r="T8" s="14">
        <f t="shared" si="2"/>
        <v>1</v>
      </c>
      <c r="U8" s="14" t="str">
        <f t="shared" si="2"/>
        <v/>
      </c>
      <c r="V8" s="14" t="str">
        <f t="shared" si="2"/>
        <v/>
      </c>
      <c r="W8" s="14" t="str">
        <f t="shared" si="2"/>
        <v/>
      </c>
      <c r="X8" s="14" t="str">
        <f t="shared" si="2"/>
        <v/>
      </c>
      <c r="Y8" s="14" t="str">
        <f t="shared" si="2"/>
        <v/>
      </c>
      <c r="Z8" s="14" t="str">
        <f t="shared" si="2"/>
        <v/>
      </c>
      <c r="AA8" s="14" t="str">
        <f t="shared" si="2"/>
        <v/>
      </c>
      <c r="AB8" s="14" t="str">
        <f t="shared" si="2"/>
        <v/>
      </c>
      <c r="AC8" s="14" t="str">
        <f t="shared" si="2"/>
        <v/>
      </c>
      <c r="AD8" s="14" t="str">
        <f t="shared" si="2"/>
        <v/>
      </c>
      <c r="AE8" s="14" t="str">
        <f t="shared" si="2"/>
        <v/>
      </c>
      <c r="AF8" s="14" t="str">
        <f t="shared" si="2"/>
        <v/>
      </c>
      <c r="AG8" s="14" t="str">
        <f t="shared" si="2"/>
        <v/>
      </c>
      <c r="AH8" s="14" t="str">
        <f t="shared" si="2"/>
        <v/>
      </c>
      <c r="AI8" s="14" t="str">
        <f t="shared" si="2"/>
        <v/>
      </c>
      <c r="AJ8" s="14" t="str">
        <f t="shared" si="2"/>
        <v/>
      </c>
    </row>
    <row r="9" spans="1:36" x14ac:dyDescent="0.25">
      <c r="A9" s="12" t="s">
        <v>10</v>
      </c>
      <c r="B9" s="13">
        <v>45872</v>
      </c>
      <c r="C9" s="13">
        <v>45873</v>
      </c>
      <c r="D9" s="12"/>
      <c r="E9" s="12"/>
      <c r="F9" s="14" t="str">
        <f t="shared" si="3"/>
        <v/>
      </c>
      <c r="G9" s="14" t="str">
        <f t="shared" si="2"/>
        <v/>
      </c>
      <c r="H9" s="14">
        <f t="shared" si="2"/>
        <v>1</v>
      </c>
      <c r="I9" s="14">
        <f t="shared" si="2"/>
        <v>1</v>
      </c>
      <c r="J9" s="14" t="str">
        <f t="shared" si="2"/>
        <v/>
      </c>
      <c r="K9" s="14" t="str">
        <f t="shared" si="2"/>
        <v/>
      </c>
      <c r="L9" s="14" t="str">
        <f t="shared" si="2"/>
        <v/>
      </c>
      <c r="M9" s="14" t="str">
        <f t="shared" si="2"/>
        <v/>
      </c>
      <c r="N9" s="14" t="str">
        <f t="shared" si="2"/>
        <v/>
      </c>
      <c r="O9" s="14" t="str">
        <f t="shared" si="2"/>
        <v/>
      </c>
      <c r="P9" s="14" t="str">
        <f t="shared" si="2"/>
        <v/>
      </c>
      <c r="Q9" s="14" t="str">
        <f t="shared" si="2"/>
        <v/>
      </c>
      <c r="R9" s="14" t="str">
        <f t="shared" si="2"/>
        <v/>
      </c>
      <c r="S9" s="14" t="str">
        <f t="shared" si="2"/>
        <v/>
      </c>
      <c r="T9" s="14" t="str">
        <f t="shared" si="2"/>
        <v/>
      </c>
      <c r="U9" s="14" t="str">
        <f t="shared" si="2"/>
        <v/>
      </c>
      <c r="V9" s="14" t="str">
        <f t="shared" si="2"/>
        <v/>
      </c>
      <c r="W9" s="14" t="str">
        <f t="shared" si="2"/>
        <v/>
      </c>
      <c r="X9" s="14" t="str">
        <f t="shared" si="2"/>
        <v/>
      </c>
      <c r="Y9" s="14" t="str">
        <f t="shared" si="2"/>
        <v/>
      </c>
      <c r="Z9" s="14" t="str">
        <f t="shared" si="2"/>
        <v/>
      </c>
      <c r="AA9" s="14" t="str">
        <f t="shared" si="2"/>
        <v/>
      </c>
      <c r="AB9" s="14" t="str">
        <f t="shared" si="2"/>
        <v/>
      </c>
      <c r="AC9" s="14" t="str">
        <f t="shared" si="2"/>
        <v/>
      </c>
      <c r="AD9" s="14" t="str">
        <f t="shared" si="2"/>
        <v/>
      </c>
      <c r="AE9" s="14" t="str">
        <f t="shared" si="2"/>
        <v/>
      </c>
      <c r="AF9" s="14" t="str">
        <f t="shared" si="2"/>
        <v/>
      </c>
      <c r="AG9" s="14" t="str">
        <f t="shared" si="2"/>
        <v/>
      </c>
      <c r="AH9" s="14" t="str">
        <f t="shared" si="2"/>
        <v/>
      </c>
      <c r="AI9" s="14" t="str">
        <f t="shared" si="2"/>
        <v/>
      </c>
      <c r="AJ9" s="14" t="str">
        <f t="shared" si="2"/>
        <v/>
      </c>
    </row>
    <row r="10" spans="1:36" x14ac:dyDescent="0.25">
      <c r="A10" s="12" t="s">
        <v>11</v>
      </c>
      <c r="B10" s="13">
        <v>45874</v>
      </c>
      <c r="C10" s="13">
        <v>45878</v>
      </c>
      <c r="D10" s="12"/>
      <c r="E10" s="12"/>
      <c r="F10" s="14" t="str">
        <f t="shared" si="3"/>
        <v/>
      </c>
      <c r="G10" s="14" t="str">
        <f t="shared" si="2"/>
        <v/>
      </c>
      <c r="H10" s="14" t="str">
        <f t="shared" si="2"/>
        <v/>
      </c>
      <c r="I10" s="14" t="str">
        <f t="shared" si="2"/>
        <v/>
      </c>
      <c r="J10" s="14">
        <f t="shared" si="2"/>
        <v>1</v>
      </c>
      <c r="K10" s="14">
        <f t="shared" si="2"/>
        <v>1</v>
      </c>
      <c r="L10" s="14">
        <f t="shared" si="2"/>
        <v>1</v>
      </c>
      <c r="M10" s="14">
        <f t="shared" si="2"/>
        <v>1</v>
      </c>
      <c r="N10" s="14">
        <f t="shared" si="2"/>
        <v>1</v>
      </c>
      <c r="O10" s="14" t="str">
        <f t="shared" si="2"/>
        <v/>
      </c>
      <c r="P10" s="14" t="str">
        <f t="shared" si="2"/>
        <v/>
      </c>
      <c r="Q10" s="14" t="str">
        <f t="shared" si="2"/>
        <v/>
      </c>
      <c r="R10" s="14" t="str">
        <f t="shared" si="2"/>
        <v/>
      </c>
      <c r="S10" s="14" t="str">
        <f t="shared" si="2"/>
        <v/>
      </c>
      <c r="T10" s="14" t="str">
        <f t="shared" si="2"/>
        <v/>
      </c>
      <c r="U10" s="14" t="str">
        <f t="shared" si="2"/>
        <v/>
      </c>
      <c r="V10" s="14" t="str">
        <f t="shared" si="2"/>
        <v/>
      </c>
      <c r="W10" s="14" t="str">
        <f t="shared" si="2"/>
        <v/>
      </c>
      <c r="X10" s="14" t="str">
        <f t="shared" si="2"/>
        <v/>
      </c>
      <c r="Y10" s="14" t="str">
        <f t="shared" si="2"/>
        <v/>
      </c>
      <c r="Z10" s="14" t="str">
        <f t="shared" si="2"/>
        <v/>
      </c>
      <c r="AA10" s="14" t="str">
        <f t="shared" si="2"/>
        <v/>
      </c>
      <c r="AB10" s="14" t="str">
        <f t="shared" si="2"/>
        <v/>
      </c>
      <c r="AC10" s="14" t="str">
        <f t="shared" si="2"/>
        <v/>
      </c>
      <c r="AD10" s="14" t="str">
        <f t="shared" si="2"/>
        <v/>
      </c>
      <c r="AE10" s="14" t="str">
        <f t="shared" si="2"/>
        <v/>
      </c>
      <c r="AF10" s="14" t="str">
        <f t="shared" si="2"/>
        <v/>
      </c>
      <c r="AG10" s="14" t="str">
        <f t="shared" si="2"/>
        <v/>
      </c>
      <c r="AH10" s="14" t="str">
        <f t="shared" si="2"/>
        <v/>
      </c>
      <c r="AI10" s="14" t="str">
        <f t="shared" si="2"/>
        <v/>
      </c>
      <c r="AJ10" s="14" t="str">
        <f t="shared" si="2"/>
        <v/>
      </c>
    </row>
    <row r="11" spans="1:36" x14ac:dyDescent="0.25">
      <c r="A11" s="12" t="s">
        <v>12</v>
      </c>
      <c r="B11" s="13">
        <v>45879</v>
      </c>
      <c r="C11" s="13">
        <v>45884</v>
      </c>
      <c r="D11" s="13">
        <v>45890</v>
      </c>
      <c r="E11" s="13">
        <v>45896</v>
      </c>
      <c r="F11" s="14" t="str">
        <f t="shared" si="3"/>
        <v/>
      </c>
      <c r="G11" s="14" t="str">
        <f t="shared" si="2"/>
        <v/>
      </c>
      <c r="H11" s="14" t="str">
        <f t="shared" si="2"/>
        <v/>
      </c>
      <c r="I11" s="14" t="str">
        <f t="shared" si="2"/>
        <v/>
      </c>
      <c r="J11" s="14" t="str">
        <f t="shared" si="2"/>
        <v/>
      </c>
      <c r="K11" s="14" t="str">
        <f t="shared" si="2"/>
        <v/>
      </c>
      <c r="L11" s="14" t="str">
        <f t="shared" si="2"/>
        <v/>
      </c>
      <c r="M11" s="14" t="str">
        <f t="shared" si="2"/>
        <v/>
      </c>
      <c r="N11" s="14" t="str">
        <f t="shared" si="2"/>
        <v/>
      </c>
      <c r="O11" s="14">
        <f t="shared" si="2"/>
        <v>1</v>
      </c>
      <c r="P11" s="14">
        <f t="shared" si="2"/>
        <v>1</v>
      </c>
      <c r="Q11" s="14">
        <f t="shared" si="2"/>
        <v>1</v>
      </c>
      <c r="R11" s="14">
        <f t="shared" si="2"/>
        <v>1</v>
      </c>
      <c r="S11" s="14">
        <f t="shared" si="2"/>
        <v>1</v>
      </c>
      <c r="T11" s="14">
        <f t="shared" si="2"/>
        <v>1</v>
      </c>
      <c r="U11" s="14" t="str">
        <f t="shared" si="2"/>
        <v/>
      </c>
      <c r="V11" s="14" t="str">
        <f t="shared" si="2"/>
        <v/>
      </c>
      <c r="W11" s="14" t="str">
        <f t="shared" si="2"/>
        <v/>
      </c>
      <c r="X11" s="14" t="str">
        <f t="shared" si="2"/>
        <v/>
      </c>
      <c r="Y11" s="14" t="str">
        <f t="shared" si="2"/>
        <v/>
      </c>
      <c r="Z11" s="14">
        <f t="shared" si="2"/>
        <v>1</v>
      </c>
      <c r="AA11" s="14">
        <f t="shared" si="2"/>
        <v>1</v>
      </c>
      <c r="AB11" s="14">
        <f t="shared" si="2"/>
        <v>1</v>
      </c>
      <c r="AC11" s="14">
        <f t="shared" si="2"/>
        <v>1</v>
      </c>
      <c r="AD11" s="14">
        <f t="shared" si="2"/>
        <v>1</v>
      </c>
      <c r="AE11" s="14">
        <f t="shared" si="2"/>
        <v>1</v>
      </c>
      <c r="AF11" s="14">
        <f t="shared" si="2"/>
        <v>1</v>
      </c>
      <c r="AG11" s="14" t="str">
        <f t="shared" si="2"/>
        <v/>
      </c>
      <c r="AH11" s="14" t="str">
        <f t="shared" si="2"/>
        <v/>
      </c>
      <c r="AI11" s="14" t="str">
        <f t="shared" si="2"/>
        <v/>
      </c>
      <c r="AJ11" s="14" t="str">
        <f t="shared" si="2"/>
        <v/>
      </c>
    </row>
    <row r="12" spans="1:36" x14ac:dyDescent="0.25">
      <c r="A12" s="12" t="s">
        <v>13</v>
      </c>
      <c r="B12" s="13">
        <v>45870</v>
      </c>
      <c r="C12" s="13">
        <v>45874</v>
      </c>
      <c r="D12" s="13">
        <v>45877</v>
      </c>
      <c r="E12" s="13">
        <v>45888</v>
      </c>
      <c r="F12" s="14">
        <f t="shared" si="3"/>
        <v>1</v>
      </c>
      <c r="G12" s="14">
        <f t="shared" si="2"/>
        <v>1</v>
      </c>
      <c r="H12" s="14">
        <f t="shared" si="2"/>
        <v>1</v>
      </c>
      <c r="I12" s="14">
        <f t="shared" si="2"/>
        <v>1</v>
      </c>
      <c r="J12" s="14">
        <f t="shared" si="2"/>
        <v>1</v>
      </c>
      <c r="K12" s="14" t="str">
        <f t="shared" si="2"/>
        <v/>
      </c>
      <c r="L12" s="14" t="str">
        <f t="shared" si="2"/>
        <v/>
      </c>
      <c r="M12" s="14">
        <f t="shared" si="2"/>
        <v>1</v>
      </c>
      <c r="N12" s="14">
        <f t="shared" si="2"/>
        <v>1</v>
      </c>
      <c r="O12" s="14">
        <f t="shared" si="2"/>
        <v>1</v>
      </c>
      <c r="P12" s="14">
        <f t="shared" si="2"/>
        <v>1</v>
      </c>
      <c r="Q12" s="14">
        <f t="shared" si="2"/>
        <v>1</v>
      </c>
      <c r="R12" s="14">
        <f t="shared" si="2"/>
        <v>1</v>
      </c>
      <c r="S12" s="14">
        <f t="shared" si="2"/>
        <v>1</v>
      </c>
      <c r="T12" s="14">
        <f t="shared" si="2"/>
        <v>1</v>
      </c>
      <c r="U12" s="14">
        <f t="shared" si="2"/>
        <v>1</v>
      </c>
      <c r="V12" s="14">
        <f t="shared" si="2"/>
        <v>1</v>
      </c>
      <c r="W12" s="14">
        <f t="shared" si="2"/>
        <v>1</v>
      </c>
      <c r="X12" s="14">
        <f t="shared" si="2"/>
        <v>1</v>
      </c>
      <c r="Y12" s="14" t="str">
        <f t="shared" si="2"/>
        <v/>
      </c>
      <c r="Z12" s="14" t="str">
        <f t="shared" si="2"/>
        <v/>
      </c>
      <c r="AA12" s="14" t="str">
        <f t="shared" si="2"/>
        <v/>
      </c>
      <c r="AB12" s="14" t="str">
        <f t="shared" si="2"/>
        <v/>
      </c>
      <c r="AC12" s="14" t="str">
        <f t="shared" si="2"/>
        <v/>
      </c>
      <c r="AD12" s="14" t="str">
        <f t="shared" si="2"/>
        <v/>
      </c>
      <c r="AE12" s="14" t="str">
        <f t="shared" si="2"/>
        <v/>
      </c>
      <c r="AF12" s="14" t="str">
        <f t="shared" si="2"/>
        <v/>
      </c>
      <c r="AG12" s="14" t="str">
        <f t="shared" si="2"/>
        <v/>
      </c>
      <c r="AH12" s="14" t="str">
        <f t="shared" si="2"/>
        <v/>
      </c>
      <c r="AI12" s="14" t="str">
        <f t="shared" si="2"/>
        <v/>
      </c>
      <c r="AJ12" s="14" t="str">
        <f t="shared" si="2"/>
        <v/>
      </c>
    </row>
    <row r="13" spans="1:36" x14ac:dyDescent="0.25">
      <c r="A13" s="12"/>
      <c r="B13" s="12"/>
      <c r="C13" s="12"/>
      <c r="D13" s="13"/>
      <c r="E13" s="12"/>
      <c r="F13" s="14" t="str">
        <f t="shared" si="3"/>
        <v/>
      </c>
      <c r="G13" s="14" t="str">
        <f t="shared" si="2"/>
        <v/>
      </c>
      <c r="H13" s="14" t="str">
        <f t="shared" si="2"/>
        <v/>
      </c>
      <c r="I13" s="14" t="str">
        <f t="shared" si="2"/>
        <v/>
      </c>
      <c r="J13" s="14" t="str">
        <f t="shared" si="2"/>
        <v/>
      </c>
      <c r="K13" s="14" t="str">
        <f t="shared" si="2"/>
        <v/>
      </c>
      <c r="L13" s="14" t="str">
        <f t="shared" si="2"/>
        <v/>
      </c>
      <c r="M13" s="14" t="str">
        <f t="shared" si="2"/>
        <v/>
      </c>
      <c r="N13" s="14" t="str">
        <f t="shared" si="2"/>
        <v/>
      </c>
      <c r="O13" s="14" t="str">
        <f t="shared" si="2"/>
        <v/>
      </c>
      <c r="P13" s="14" t="str">
        <f t="shared" si="2"/>
        <v/>
      </c>
      <c r="Q13" s="14" t="str">
        <f t="shared" si="2"/>
        <v/>
      </c>
      <c r="R13" s="14" t="str">
        <f t="shared" si="2"/>
        <v/>
      </c>
      <c r="S13" s="14" t="str">
        <f t="shared" si="2"/>
        <v/>
      </c>
      <c r="T13" s="14" t="str">
        <f t="shared" si="2"/>
        <v/>
      </c>
      <c r="U13" s="14" t="str">
        <f t="shared" si="2"/>
        <v/>
      </c>
      <c r="V13" s="14" t="str">
        <f t="shared" si="2"/>
        <v/>
      </c>
      <c r="W13" s="14" t="str">
        <f t="shared" si="2"/>
        <v/>
      </c>
      <c r="X13" s="14" t="str">
        <f t="shared" si="2"/>
        <v/>
      </c>
      <c r="Y13" s="14" t="str">
        <f t="shared" si="2"/>
        <v/>
      </c>
      <c r="Z13" s="14" t="str">
        <f t="shared" si="2"/>
        <v/>
      </c>
      <c r="AA13" s="14" t="str">
        <f t="shared" si="2"/>
        <v/>
      </c>
      <c r="AB13" s="14" t="str">
        <f t="shared" si="2"/>
        <v/>
      </c>
      <c r="AC13" s="14" t="str">
        <f t="shared" si="2"/>
        <v/>
      </c>
      <c r="AD13" s="14" t="str">
        <f t="shared" si="2"/>
        <v/>
      </c>
      <c r="AE13" s="14" t="str">
        <f t="shared" si="2"/>
        <v/>
      </c>
      <c r="AF13" s="14" t="str">
        <f t="shared" si="2"/>
        <v/>
      </c>
      <c r="AG13" s="14" t="str">
        <f t="shared" si="2"/>
        <v/>
      </c>
      <c r="AH13" s="14" t="str">
        <f t="shared" si="2"/>
        <v/>
      </c>
      <c r="AI13" s="14" t="str">
        <f t="shared" si="2"/>
        <v/>
      </c>
      <c r="AJ13" s="14" t="str">
        <f t="shared" si="2"/>
        <v/>
      </c>
    </row>
    <row r="14" spans="1:36" x14ac:dyDescent="0.25">
      <c r="A14" s="12"/>
      <c r="B14" s="12"/>
      <c r="C14" s="12"/>
      <c r="D14" s="12"/>
      <c r="E14" s="12"/>
      <c r="F14" s="14" t="str">
        <f t="shared" si="3"/>
        <v/>
      </c>
      <c r="G14" s="14" t="str">
        <f t="shared" si="2"/>
        <v/>
      </c>
      <c r="H14" s="14" t="str">
        <f t="shared" si="2"/>
        <v/>
      </c>
      <c r="I14" s="14" t="str">
        <f t="shared" si="2"/>
        <v/>
      </c>
      <c r="J14" s="14" t="str">
        <f t="shared" si="2"/>
        <v/>
      </c>
      <c r="K14" s="14" t="str">
        <f t="shared" si="2"/>
        <v/>
      </c>
      <c r="L14" s="14" t="str">
        <f t="shared" si="2"/>
        <v/>
      </c>
      <c r="M14" s="14" t="str">
        <f t="shared" si="2"/>
        <v/>
      </c>
      <c r="N14" s="14" t="str">
        <f t="shared" si="2"/>
        <v/>
      </c>
      <c r="O14" s="14" t="str">
        <f t="shared" si="2"/>
        <v/>
      </c>
      <c r="P14" s="14" t="str">
        <f t="shared" si="2"/>
        <v/>
      </c>
      <c r="Q14" s="14" t="str">
        <f t="shared" si="2"/>
        <v/>
      </c>
      <c r="R14" s="14" t="str">
        <f t="shared" si="2"/>
        <v/>
      </c>
      <c r="S14" s="14" t="str">
        <f t="shared" si="2"/>
        <v/>
      </c>
      <c r="T14" s="14" t="str">
        <f t="shared" si="2"/>
        <v/>
      </c>
      <c r="U14" s="14" t="str">
        <f t="shared" si="2"/>
        <v/>
      </c>
      <c r="V14" s="14" t="str">
        <f t="shared" ref="V14:AJ16" si="4">IF(OR(AND(V$5&gt;=$B14,V$5&lt;=$C14),AND(V$5&gt;=$D14,V$5&lt;=$E14)),1,"")</f>
        <v/>
      </c>
      <c r="W14" s="14" t="str">
        <f t="shared" si="4"/>
        <v/>
      </c>
      <c r="X14" s="14" t="str">
        <f t="shared" si="4"/>
        <v/>
      </c>
      <c r="Y14" s="14" t="str">
        <f t="shared" si="4"/>
        <v/>
      </c>
      <c r="Z14" s="14" t="str">
        <f t="shared" si="4"/>
        <v/>
      </c>
      <c r="AA14" s="14" t="str">
        <f t="shared" si="4"/>
        <v/>
      </c>
      <c r="AB14" s="14" t="str">
        <f t="shared" si="4"/>
        <v/>
      </c>
      <c r="AC14" s="14" t="str">
        <f t="shared" si="4"/>
        <v/>
      </c>
      <c r="AD14" s="14" t="str">
        <f t="shared" si="4"/>
        <v/>
      </c>
      <c r="AE14" s="14" t="str">
        <f t="shared" si="4"/>
        <v/>
      </c>
      <c r="AF14" s="14" t="str">
        <f t="shared" si="4"/>
        <v/>
      </c>
      <c r="AG14" s="14" t="str">
        <f t="shared" si="4"/>
        <v/>
      </c>
      <c r="AH14" s="14" t="str">
        <f t="shared" si="4"/>
        <v/>
      </c>
      <c r="AI14" s="14" t="str">
        <f t="shared" si="4"/>
        <v/>
      </c>
      <c r="AJ14" s="14" t="str">
        <f t="shared" si="4"/>
        <v/>
      </c>
    </row>
    <row r="15" spans="1:36" x14ac:dyDescent="0.25">
      <c r="A15" s="12"/>
      <c r="B15" s="12"/>
      <c r="C15" s="12"/>
      <c r="D15" s="12"/>
      <c r="E15" s="12"/>
      <c r="F15" s="15" t="str">
        <f t="shared" si="3"/>
        <v/>
      </c>
      <c r="G15" s="15" t="str">
        <f t="shared" si="3"/>
        <v/>
      </c>
      <c r="H15" s="15" t="str">
        <f t="shared" si="3"/>
        <v/>
      </c>
      <c r="I15" s="15" t="str">
        <f t="shared" si="3"/>
        <v/>
      </c>
      <c r="J15" s="15" t="str">
        <f t="shared" si="3"/>
        <v/>
      </c>
      <c r="K15" s="15" t="str">
        <f t="shared" si="3"/>
        <v/>
      </c>
      <c r="L15" s="15" t="str">
        <f t="shared" si="3"/>
        <v/>
      </c>
      <c r="M15" s="15" t="str">
        <f t="shared" si="3"/>
        <v/>
      </c>
      <c r="N15" s="15" t="str">
        <f t="shared" si="3"/>
        <v/>
      </c>
      <c r="O15" s="15" t="str">
        <f t="shared" si="3"/>
        <v/>
      </c>
      <c r="P15" s="15" t="str">
        <f t="shared" si="3"/>
        <v/>
      </c>
      <c r="Q15" s="15" t="str">
        <f t="shared" si="3"/>
        <v/>
      </c>
      <c r="R15" s="15" t="str">
        <f t="shared" si="3"/>
        <v/>
      </c>
      <c r="S15" s="15" t="str">
        <f t="shared" si="3"/>
        <v/>
      </c>
      <c r="T15" s="15" t="str">
        <f t="shared" si="3"/>
        <v/>
      </c>
      <c r="U15" s="15" t="str">
        <f t="shared" si="3"/>
        <v/>
      </c>
      <c r="V15" s="15" t="str">
        <f t="shared" si="4"/>
        <v/>
      </c>
      <c r="W15" s="15" t="str">
        <f t="shared" si="4"/>
        <v/>
      </c>
      <c r="X15" s="15" t="str">
        <f t="shared" si="4"/>
        <v/>
      </c>
      <c r="Y15" s="15" t="str">
        <f t="shared" si="4"/>
        <v/>
      </c>
      <c r="Z15" s="15" t="str">
        <f t="shared" si="4"/>
        <v/>
      </c>
      <c r="AA15" s="15" t="str">
        <f t="shared" si="4"/>
        <v/>
      </c>
      <c r="AB15" s="15" t="str">
        <f t="shared" si="4"/>
        <v/>
      </c>
      <c r="AC15" s="15" t="str">
        <f t="shared" si="4"/>
        <v/>
      </c>
      <c r="AD15" s="15" t="str">
        <f t="shared" si="4"/>
        <v/>
      </c>
      <c r="AE15" s="15" t="str">
        <f t="shared" si="4"/>
        <v/>
      </c>
      <c r="AF15" s="15" t="str">
        <f t="shared" si="4"/>
        <v/>
      </c>
      <c r="AG15" s="15" t="str">
        <f t="shared" si="4"/>
        <v/>
      </c>
      <c r="AH15" s="15" t="str">
        <f t="shared" si="4"/>
        <v/>
      </c>
      <c r="AI15" s="15" t="str">
        <f t="shared" si="4"/>
        <v/>
      </c>
      <c r="AJ15" s="15" t="str">
        <f t="shared" si="4"/>
        <v/>
      </c>
    </row>
    <row r="16" spans="1:36" x14ac:dyDescent="0.25">
      <c r="A16" s="12"/>
      <c r="B16" s="12"/>
      <c r="C16" s="12"/>
      <c r="D16" s="12"/>
      <c r="E16" s="12"/>
      <c r="F16" s="15" t="str">
        <f t="shared" si="3"/>
        <v/>
      </c>
      <c r="G16" s="15" t="str">
        <f t="shared" si="3"/>
        <v/>
      </c>
      <c r="H16" s="15" t="str">
        <f t="shared" si="3"/>
        <v/>
      </c>
      <c r="I16" s="15" t="str">
        <f t="shared" si="3"/>
        <v/>
      </c>
      <c r="J16" s="15" t="str">
        <f t="shared" si="3"/>
        <v/>
      </c>
      <c r="K16" s="15" t="str">
        <f t="shared" si="3"/>
        <v/>
      </c>
      <c r="L16" s="15" t="str">
        <f t="shared" si="3"/>
        <v/>
      </c>
      <c r="M16" s="15" t="str">
        <f t="shared" si="3"/>
        <v/>
      </c>
      <c r="N16" s="15" t="str">
        <f t="shared" si="3"/>
        <v/>
      </c>
      <c r="O16" s="15" t="str">
        <f t="shared" si="3"/>
        <v/>
      </c>
      <c r="P16" s="15" t="str">
        <f t="shared" si="3"/>
        <v/>
      </c>
      <c r="Q16" s="15" t="str">
        <f t="shared" si="3"/>
        <v/>
      </c>
      <c r="R16" s="15" t="str">
        <f t="shared" si="3"/>
        <v/>
      </c>
      <c r="S16" s="15" t="str">
        <f t="shared" si="3"/>
        <v/>
      </c>
      <c r="T16" s="15" t="str">
        <f t="shared" si="3"/>
        <v/>
      </c>
      <c r="U16" s="15" t="str">
        <f t="shared" si="3"/>
        <v/>
      </c>
      <c r="V16" s="15" t="str">
        <f t="shared" si="4"/>
        <v/>
      </c>
      <c r="W16" s="15" t="str">
        <f t="shared" si="4"/>
        <v/>
      </c>
      <c r="X16" s="15" t="str">
        <f t="shared" si="4"/>
        <v/>
      </c>
      <c r="Y16" s="15" t="str">
        <f t="shared" si="4"/>
        <v/>
      </c>
      <c r="Z16" s="15" t="str">
        <f t="shared" si="4"/>
        <v/>
      </c>
      <c r="AA16" s="15" t="str">
        <f t="shared" si="4"/>
        <v/>
      </c>
      <c r="AB16" s="15" t="str">
        <f t="shared" si="4"/>
        <v/>
      </c>
      <c r="AC16" s="15" t="str">
        <f t="shared" si="4"/>
        <v/>
      </c>
      <c r="AD16" s="15" t="str">
        <f t="shared" si="4"/>
        <v/>
      </c>
      <c r="AE16" s="15" t="str">
        <f t="shared" si="4"/>
        <v/>
      </c>
      <c r="AF16" s="15" t="str">
        <f t="shared" si="4"/>
        <v/>
      </c>
      <c r="AG16" s="15" t="str">
        <f t="shared" si="4"/>
        <v/>
      </c>
      <c r="AH16" s="15" t="str">
        <f t="shared" si="4"/>
        <v/>
      </c>
      <c r="AI16" s="15" t="str">
        <f t="shared" si="4"/>
        <v/>
      </c>
      <c r="AJ16" s="15" t="str">
        <f t="shared" si="4"/>
        <v/>
      </c>
    </row>
    <row r="17" spans="3:36" x14ac:dyDescent="0.25">
      <c r="AB17" s="7"/>
    </row>
    <row r="18" spans="3:36" x14ac:dyDescent="0.25">
      <c r="C18" s="16" t="s">
        <v>14</v>
      </c>
      <c r="D18" s="16"/>
      <c r="E18" s="16"/>
      <c r="F18" s="11">
        <f>SUM(F6:F16)</f>
        <v>2</v>
      </c>
      <c r="G18" s="11">
        <f t="shared" ref="G18:AJ18" si="5">SUM(G6:G16)</f>
        <v>2</v>
      </c>
      <c r="H18" s="11">
        <f t="shared" si="5"/>
        <v>4</v>
      </c>
      <c r="I18" s="11">
        <f t="shared" si="5"/>
        <v>4</v>
      </c>
      <c r="J18" s="11">
        <f t="shared" si="5"/>
        <v>4</v>
      </c>
      <c r="K18" s="11">
        <f t="shared" si="5"/>
        <v>4</v>
      </c>
      <c r="L18" s="11">
        <f t="shared" si="5"/>
        <v>4</v>
      </c>
      <c r="M18" s="11">
        <f t="shared" si="5"/>
        <v>5</v>
      </c>
      <c r="N18" s="11">
        <f t="shared" si="5"/>
        <v>5</v>
      </c>
      <c r="O18" s="11">
        <f t="shared" si="5"/>
        <v>4</v>
      </c>
      <c r="P18" s="11">
        <f t="shared" si="5"/>
        <v>3</v>
      </c>
      <c r="Q18" s="11">
        <f t="shared" si="5"/>
        <v>3</v>
      </c>
      <c r="R18" s="11">
        <f t="shared" si="5"/>
        <v>4</v>
      </c>
      <c r="S18" s="11">
        <f t="shared" si="5"/>
        <v>4</v>
      </c>
      <c r="T18" s="11">
        <f t="shared" si="5"/>
        <v>3</v>
      </c>
      <c r="U18" s="11">
        <f t="shared" si="5"/>
        <v>2</v>
      </c>
      <c r="V18" s="11">
        <f t="shared" si="5"/>
        <v>2</v>
      </c>
      <c r="W18" s="11">
        <f t="shared" si="5"/>
        <v>2</v>
      </c>
      <c r="X18" s="11">
        <f t="shared" si="5"/>
        <v>2</v>
      </c>
      <c r="Y18" s="11">
        <f t="shared" si="5"/>
        <v>0</v>
      </c>
      <c r="Z18" s="11">
        <f t="shared" si="5"/>
        <v>1</v>
      </c>
      <c r="AA18" s="11">
        <f t="shared" si="5"/>
        <v>1</v>
      </c>
      <c r="AB18" s="11">
        <f t="shared" si="5"/>
        <v>1</v>
      </c>
      <c r="AC18" s="11">
        <f t="shared" si="5"/>
        <v>1</v>
      </c>
      <c r="AD18" s="11">
        <f t="shared" si="5"/>
        <v>1</v>
      </c>
      <c r="AE18" s="11">
        <f t="shared" si="5"/>
        <v>1</v>
      </c>
      <c r="AF18" s="11">
        <f t="shared" si="5"/>
        <v>1</v>
      </c>
      <c r="AG18" s="11">
        <f t="shared" si="5"/>
        <v>0</v>
      </c>
      <c r="AH18" s="11">
        <f t="shared" si="5"/>
        <v>0</v>
      </c>
      <c r="AI18" s="11">
        <f t="shared" si="5"/>
        <v>0</v>
      </c>
      <c r="AJ18" s="11">
        <f t="shared" si="5"/>
        <v>0</v>
      </c>
    </row>
  </sheetData>
  <mergeCells count="3">
    <mergeCell ref="C18:E18"/>
    <mergeCell ref="B4:C4"/>
    <mergeCell ref="D4:E4"/>
  </mergeCells>
  <conditionalFormatting sqref="F6:AJ16">
    <cfRule type="cellIs" dxfId="0" priority="1" stopIfTrue="1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Didoli</dc:creator>
  <cp:lastModifiedBy>Thierry Didoli</cp:lastModifiedBy>
  <dcterms:created xsi:type="dcterms:W3CDTF">2025-11-05T12:38:13Z</dcterms:created>
  <dcterms:modified xsi:type="dcterms:W3CDTF">2025-11-06T10:14:14Z</dcterms:modified>
</cp:coreProperties>
</file>