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bureau-e\ex-003\"/>
    </mc:Choice>
  </mc:AlternateContent>
  <xr:revisionPtr revIDLastSave="0" documentId="13_ncr:1_{9A4E567B-D4DE-452F-9AF2-E96005F4CE8B}" xr6:coauthVersionLast="47" xr6:coauthVersionMax="47" xr10:uidLastSave="{00000000-0000-0000-0000-000000000000}"/>
  <bookViews>
    <workbookView xWindow="10845" yWindow="11520" windowWidth="28500" windowHeight="20835" xr2:uid="{71B107F1-EC61-4B58-B86E-2F0B603052B6}"/>
  </bookViews>
  <sheets>
    <sheet name="Feuil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" i="1" l="1" a="1"/>
  <c r="H2" i="1" s="1"/>
  <c r="F2" i="1" a="1"/>
  <c r="F2" i="1" s="1"/>
  <c r="C1" i="1" a="1"/>
  <c r="C1" i="1" s="1"/>
  <c r="J1" i="1" a="1"/>
  <c r="J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<sst xmlns="http://schemas.openxmlformats.org/spreadsheetml/2006/main" count="7772" uniqueCount="3133">
  <si>
    <t>COMMUNE</t>
  </si>
  <si>
    <t>JOUE-LES-TOURS</t>
  </si>
  <si>
    <t>INDRE-ET-LOIRE</t>
  </si>
  <si>
    <t>SAINTE-COLOMBE-SUR-SEINE</t>
  </si>
  <si>
    <t>COTE-D'OR</t>
  </si>
  <si>
    <t>PUTEAUX</t>
  </si>
  <si>
    <t>HAUTS-DE-SEINE</t>
  </si>
  <si>
    <t>BYANS-SUR-DOUBS</t>
  </si>
  <si>
    <t>DOUBS</t>
  </si>
  <si>
    <t>CHAMELET</t>
  </si>
  <si>
    <t>RHONE</t>
  </si>
  <si>
    <t>L'HERMITAGE</t>
  </si>
  <si>
    <t>ILLE-ET-VILAINE</t>
  </si>
  <si>
    <t>CHALONS-EN-CHAMPAGNE</t>
  </si>
  <si>
    <t>MARNE</t>
  </si>
  <si>
    <t>HRDT</t>
  </si>
  <si>
    <t>BAS-RHIN</t>
  </si>
  <si>
    <t>TANNAY</t>
  </si>
  <si>
    <t>NIEVRE</t>
  </si>
  <si>
    <t>AIRE-SUR-LA-LYS</t>
  </si>
  <si>
    <t>PAS-DE-CALAIS</t>
  </si>
  <si>
    <t>LORMONT</t>
  </si>
  <si>
    <t>GIRONDE</t>
  </si>
  <si>
    <t>LE VIEUX-MARCHE</t>
  </si>
  <si>
    <t>COTES-D'ARMOR</t>
  </si>
  <si>
    <t>CADAUJAC</t>
  </si>
  <si>
    <t>CREIL</t>
  </si>
  <si>
    <t>OISE</t>
  </si>
  <si>
    <t>CHAMPAGNE</t>
  </si>
  <si>
    <t>SARTHE</t>
  </si>
  <si>
    <t>VERN-SUR-SEICHE</t>
  </si>
  <si>
    <t>SAINTE-GENEVIEVE-DES-BOIS</t>
  </si>
  <si>
    <t>ESSONNE</t>
  </si>
  <si>
    <t>SCHWEIGHOUSE-SUR-MODER</t>
  </si>
  <si>
    <t>ISSY-LES-MOULINEAUX</t>
  </si>
  <si>
    <t>VERGEZE</t>
  </si>
  <si>
    <t>GARD</t>
  </si>
  <si>
    <t>CHAMPLAN</t>
  </si>
  <si>
    <t>WITTRING</t>
  </si>
  <si>
    <t>MOSELLE</t>
  </si>
  <si>
    <t>HOCHFELDEN</t>
  </si>
  <si>
    <t>AMIENS</t>
  </si>
  <si>
    <t>SOMME</t>
  </si>
  <si>
    <t>VILLENEUVE-SAINT-GEORGES</t>
  </si>
  <si>
    <t>VAL-DE-MARNE</t>
  </si>
  <si>
    <t>CHAVANGES</t>
  </si>
  <si>
    <t>AUBE</t>
  </si>
  <si>
    <t>REICHSHOFFEN</t>
  </si>
  <si>
    <t>CAUSSADE</t>
  </si>
  <si>
    <t>TARN-ET-GARONNE</t>
  </si>
  <si>
    <t>VALSERHONE</t>
  </si>
  <si>
    <t>AIN</t>
  </si>
  <si>
    <t>MONTREUIL</t>
  </si>
  <si>
    <t>LUCE</t>
  </si>
  <si>
    <t>EURE-ET-LOIR</t>
  </si>
  <si>
    <t>US</t>
  </si>
  <si>
    <t>VAL-D'OISE</t>
  </si>
  <si>
    <t>MAROLLES</t>
  </si>
  <si>
    <t>LOIR-ET-CHER</t>
  </si>
  <si>
    <t>LAUTERBOURG</t>
  </si>
  <si>
    <t>SAINT-LEON-SUR-L'ISLE</t>
  </si>
  <si>
    <t>DORDOGNE</t>
  </si>
  <si>
    <t>SAINTE-COLOMBE</t>
  </si>
  <si>
    <t>FOUG</t>
  </si>
  <si>
    <t>MEURTHE-ET-MOSELLE</t>
  </si>
  <si>
    <t>LES HOUCHES</t>
  </si>
  <si>
    <t>HAUTE-SAVOIE</t>
  </si>
  <si>
    <t>SALLAUMINES</t>
  </si>
  <si>
    <t>LA BOUTEILLE</t>
  </si>
  <si>
    <t>AISNE</t>
  </si>
  <si>
    <t>ERAGNY</t>
  </si>
  <si>
    <t>BUGEAT</t>
  </si>
  <si>
    <t>CORREZE</t>
  </si>
  <si>
    <t>BIARRITZ</t>
  </si>
  <si>
    <t>PYRENEES-ATLANTIQUES</t>
  </si>
  <si>
    <t>AIX-LES-BAINS</t>
  </si>
  <si>
    <t>SAVOIE</t>
  </si>
  <si>
    <t>TERGNIER</t>
  </si>
  <si>
    <t>ELNE</t>
  </si>
  <si>
    <t>PYRENEES-ORIENTALES</t>
  </si>
  <si>
    <t>LATTES</t>
  </si>
  <si>
    <t>HERAULT</t>
  </si>
  <si>
    <t>DREUX</t>
  </si>
  <si>
    <t>LABOISSIERE-EN-THELLE</t>
  </si>
  <si>
    <t>VERVINS</t>
  </si>
  <si>
    <t>LIVRY-SUR-SEINE</t>
  </si>
  <si>
    <t>SEINE-ET-MARNE</t>
  </si>
  <si>
    <t>FLEURY-LES-AUBRAIS</t>
  </si>
  <si>
    <t>LOIRET</t>
  </si>
  <si>
    <t>VIC-LA-GARDIOLE</t>
  </si>
  <si>
    <t>LE CHEYLAS</t>
  </si>
  <si>
    <t>ISERE</t>
  </si>
  <si>
    <t>BUNO-BONNEVAUX</t>
  </si>
  <si>
    <t>CHAMONIX-MONT-BLANC</t>
  </si>
  <si>
    <t>ANSTAING</t>
  </si>
  <si>
    <t>NORD</t>
  </si>
  <si>
    <t>COLLIOURE</t>
  </si>
  <si>
    <t>KOGENHEIM</t>
  </si>
  <si>
    <t>CRECHES-SUR-SAONE</t>
  </si>
  <si>
    <t>SAONE-ET-LOIRE</t>
  </si>
  <si>
    <t>NEUILLE-PONT-PIERRE</t>
  </si>
  <si>
    <t>GROISY</t>
  </si>
  <si>
    <t>SAINT-GILLES</t>
  </si>
  <si>
    <t>BELLEVIGNY</t>
  </si>
  <si>
    <t>VENDEE</t>
  </si>
  <si>
    <t>LIEUSAINT</t>
  </si>
  <si>
    <t>MONTBELIARD</t>
  </si>
  <si>
    <t>VALENCIENNES</t>
  </si>
  <si>
    <t>VENDENHEIM</t>
  </si>
  <si>
    <t>GIEVRES</t>
  </si>
  <si>
    <t>MERICOURT</t>
  </si>
  <si>
    <t>SAINT-LOUIS</t>
  </si>
  <si>
    <t>HAUT-RHIN</t>
  </si>
  <si>
    <t>BOIS-COLOMBES</t>
  </si>
  <si>
    <t>VALLOIRE-SUR-CISSE</t>
  </si>
  <si>
    <t>MURAT</t>
  </si>
  <si>
    <t>CANTAL</t>
  </si>
  <si>
    <t>BOURGS SUR COLAGNE</t>
  </si>
  <si>
    <t>LOZERE</t>
  </si>
  <si>
    <t>ESBLY</t>
  </si>
  <si>
    <t>BEAUMONT SAINT-CYR</t>
  </si>
  <si>
    <t>VIENNE</t>
  </si>
  <si>
    <t>COLTAINVILLE</t>
  </si>
  <si>
    <t>COYOLLES</t>
  </si>
  <si>
    <t>ITEUIL</t>
  </si>
  <si>
    <t>MAIZIERES-LES-METZ</t>
  </si>
  <si>
    <t>SAINT-VICTOR-SUR-RHINS</t>
  </si>
  <si>
    <t>LOIRE</t>
  </si>
  <si>
    <t>FRESNOY-LE-GRAND</t>
  </si>
  <si>
    <t>RUEIL-MALMAISON</t>
  </si>
  <si>
    <t>ARCHIGNAT</t>
  </si>
  <si>
    <t>ALLIER</t>
  </si>
  <si>
    <t>ONDRES</t>
  </si>
  <si>
    <t>LANDES</t>
  </si>
  <si>
    <t>MAGLAND</t>
  </si>
  <si>
    <t>BREUILLET</t>
  </si>
  <si>
    <t>BELLOY-EN-FRANCE</t>
  </si>
  <si>
    <t>LA LECHERE</t>
  </si>
  <si>
    <t>SAINT-MAUR-DES-FOSSES</t>
  </si>
  <si>
    <t>PONTRIEUX</t>
  </si>
  <si>
    <t>SAINT-OUEN-L'AUMONE</t>
  </si>
  <si>
    <t>TENDE</t>
  </si>
  <si>
    <t>ALPES-MARITIMES</t>
  </si>
  <si>
    <t>LYON</t>
  </si>
  <si>
    <t>SAINT-BLAISE-LA-ROCHE</t>
  </si>
  <si>
    <t>SAINTE-EULALIE</t>
  </si>
  <si>
    <t>BOUSSY-SAINT-ANTOINE</t>
  </si>
  <si>
    <t>BRAM</t>
  </si>
  <si>
    <t>AUDE</t>
  </si>
  <si>
    <t>TRACY-SUR-LOIRE</t>
  </si>
  <si>
    <t>LONGUEVILLE</t>
  </si>
  <si>
    <t>SAINT-GERMAIN-SUR-MORIN</t>
  </si>
  <si>
    <t>BOLOGNE</t>
  </si>
  <si>
    <t>HAUTE-MARNE</t>
  </si>
  <si>
    <t>CHANGIS-SUR-MARNE</t>
  </si>
  <si>
    <t>SAINT-ROMAIN-EN-GAL</t>
  </si>
  <si>
    <t>AUBIAT</t>
  </si>
  <si>
    <t>PUY-DE-DOME</t>
  </si>
  <si>
    <t>LOREUX</t>
  </si>
  <si>
    <t>GANNAT</t>
  </si>
  <si>
    <t>ISTRES</t>
  </si>
  <si>
    <t>BOUCHES-DU-RHONE</t>
  </si>
  <si>
    <t>CHILLY-MAZARIN</t>
  </si>
  <si>
    <t>MANTHES</t>
  </si>
  <si>
    <t>DROME</t>
  </si>
  <si>
    <t>MARMAGNE</t>
  </si>
  <si>
    <t>CHER</t>
  </si>
  <si>
    <t>SAINT-MEDARD-DE-MUSSIDAN</t>
  </si>
  <si>
    <t>MENNESSIS</t>
  </si>
  <si>
    <t>MONDOUBLEAU</t>
  </si>
  <si>
    <t>VILLENEUVE-D'ASCQ</t>
  </si>
  <si>
    <t>AUDRIEU</t>
  </si>
  <si>
    <t>CALVADOS</t>
  </si>
  <si>
    <t>PONTARLIER</t>
  </si>
  <si>
    <t>ARNEKE</t>
  </si>
  <si>
    <t>PATAY</t>
  </si>
  <si>
    <t>LE TEIL</t>
  </si>
  <si>
    <t>ARDECHE</t>
  </si>
  <si>
    <t>LESQUIN</t>
  </si>
  <si>
    <t>NIMES</t>
  </si>
  <si>
    <t>FLORANGE</t>
  </si>
  <si>
    <t>ANZELING</t>
  </si>
  <si>
    <t>RENESCURE</t>
  </si>
  <si>
    <t>ROUXMESNIL-BOUTEILLES</t>
  </si>
  <si>
    <t>SEINE-MARITIME</t>
  </si>
  <si>
    <t>VALENCE</t>
  </si>
  <si>
    <t>BRESLES</t>
  </si>
  <si>
    <t>JONZAC</t>
  </si>
  <si>
    <t>CHARENTE-MARITIME</t>
  </si>
  <si>
    <t>PITHIVIERS</t>
  </si>
  <si>
    <t>FRESNAY-SUR-SARTHE</t>
  </si>
  <si>
    <t>HENIN-BEAUMONT</t>
  </si>
  <si>
    <t>LACQ</t>
  </si>
  <si>
    <t>BROUE</t>
  </si>
  <si>
    <t>CHARBONNIERES-LES-BAINS</t>
  </si>
  <si>
    <t>PARIS</t>
  </si>
  <si>
    <t>RILLY-LA-MONTAGNE</t>
  </si>
  <si>
    <t>BENING-LES-SAINT-AVOLD</t>
  </si>
  <si>
    <t>COMMENTRY</t>
  </si>
  <si>
    <t>ORTHEZ</t>
  </si>
  <si>
    <t>MARTIGUES</t>
  </si>
  <si>
    <t>SAINTE-PAZANNE</t>
  </si>
  <si>
    <t>LOIRE-ATLANTIQUE</t>
  </si>
  <si>
    <t>INGRE</t>
  </si>
  <si>
    <t>MAUVES-SUR-LOIRE</t>
  </si>
  <si>
    <t>NOIRETABLE</t>
  </si>
  <si>
    <t>VILLEDIEU-LES-POELES-ROUFFIGNY</t>
  </si>
  <si>
    <t>MANCHE</t>
  </si>
  <si>
    <t>SAVIGNY-SUR-ORGE</t>
  </si>
  <si>
    <t>BARTENHEIM</t>
  </si>
  <si>
    <t>DOMFRONT-EN-CHAMPAGNE</t>
  </si>
  <si>
    <t>VIRECOURT</t>
  </si>
  <si>
    <t>NICE</t>
  </si>
  <si>
    <t>QUIMPER</t>
  </si>
  <si>
    <t>FINISTERE</t>
  </si>
  <si>
    <t>PARTHENAY</t>
  </si>
  <si>
    <t>DEUX-SEVRES</t>
  </si>
  <si>
    <t>SAINT-GERVAIS-EN-BELIN</t>
  </si>
  <si>
    <t>ORANGE</t>
  </si>
  <si>
    <t>VAUCLUSE</t>
  </si>
  <si>
    <t>HYMONT</t>
  </si>
  <si>
    <t>VOSGES</t>
  </si>
  <si>
    <t>ASNIERES-SUR-SEINE</t>
  </si>
  <si>
    <t>CHAMBORIGAUD</t>
  </si>
  <si>
    <t>QUIMPERLE</t>
  </si>
  <si>
    <t>LAMBALLE-ARMOR</t>
  </si>
  <si>
    <t>SAINT-AUBIN-DES-BOIS</t>
  </si>
  <si>
    <t>KINTZHEIM</t>
  </si>
  <si>
    <t>MIRAMAS</t>
  </si>
  <si>
    <t>JUVISY-SUR-ORGE</t>
  </si>
  <si>
    <t>CHARMONT-SOUS-BARBUISE</t>
  </si>
  <si>
    <t>BAR-SUR-AUBE</t>
  </si>
  <si>
    <t>BRUGES</t>
  </si>
  <si>
    <t>VERNEUIL D'AVRE ET D'ITON</t>
  </si>
  <si>
    <t>EURE</t>
  </si>
  <si>
    <t>SAINT-CYPRIEN</t>
  </si>
  <si>
    <t>SOULAC-SUR-MER</t>
  </si>
  <si>
    <t>LES PAVILLONS-SOUS-BOIS</t>
  </si>
  <si>
    <t>SEINE-SAINT-DENIS</t>
  </si>
  <si>
    <t>SAINT-BERON</t>
  </si>
  <si>
    <t>YGOS-SAINT-SATURNIN</t>
  </si>
  <si>
    <t>TETING-SUR-NIED</t>
  </si>
  <si>
    <t>VEYNES</t>
  </si>
  <si>
    <t>HAUTES-ALPES</t>
  </si>
  <si>
    <t>ARC-ET-SENANS</t>
  </si>
  <si>
    <t>CULMONT</t>
  </si>
  <si>
    <t>AVESNELLES</t>
  </si>
  <si>
    <t>SAINT-LOTHAIN</t>
  </si>
  <si>
    <t>JURA</t>
  </si>
  <si>
    <t>BELLENAVES</t>
  </si>
  <si>
    <t>COULOMBIERS</t>
  </si>
  <si>
    <t>MONTCEAU-LES-MINES</t>
  </si>
  <si>
    <t>LE CROISIC</t>
  </si>
  <si>
    <t>LOCHES</t>
  </si>
  <si>
    <t>ARBOIS</t>
  </si>
  <si>
    <t>ROUEN</t>
  </si>
  <si>
    <t>ROUILLE</t>
  </si>
  <si>
    <t>HAGUENAU</t>
  </si>
  <si>
    <t>LA CHARITE-SUR-LOIRE</t>
  </si>
  <si>
    <t>ECUISSES</t>
  </si>
  <si>
    <t>TURCKHEIM</t>
  </si>
  <si>
    <t>POMMEVIC</t>
  </si>
  <si>
    <t>MOYEUVRE-GRANDE</t>
  </si>
  <si>
    <t>GRESSWILLER</t>
  </si>
  <si>
    <t>MONTAUBAN</t>
  </si>
  <si>
    <t>ARPAJON</t>
  </si>
  <si>
    <t>TOURNES</t>
  </si>
  <si>
    <t>ARDENNES</t>
  </si>
  <si>
    <t>RIOM</t>
  </si>
  <si>
    <t>SARLAT-LA-CANEDA</t>
  </si>
  <si>
    <t>ALLAND'HUY-ET-SAUSSEUIL</t>
  </si>
  <si>
    <t>BEYNES</t>
  </si>
  <si>
    <t>YVELINES</t>
  </si>
  <si>
    <t>LE CAILAR</t>
  </si>
  <si>
    <t>BOUY</t>
  </si>
  <si>
    <t>LES ANCIZES-COMPS</t>
  </si>
  <si>
    <t>SERQUEUX</t>
  </si>
  <si>
    <t>ROMILLY-SUR-SEINE</t>
  </si>
  <si>
    <t>ARNAGE</t>
  </si>
  <si>
    <t>MONTRY</t>
  </si>
  <si>
    <t>SAINT-MARS-LA-BRIERE</t>
  </si>
  <si>
    <t>NOUZONVILLE</t>
  </si>
  <si>
    <t>VILLEDOMER</t>
  </si>
  <si>
    <t>HERICOURT</t>
  </si>
  <si>
    <t>HAUTE-SAONE</t>
  </si>
  <si>
    <t>ROINVILLE</t>
  </si>
  <si>
    <t>BASSILLAC ET AUBEROCHE</t>
  </si>
  <si>
    <t>VILLETTE-SUR-AUBE</t>
  </si>
  <si>
    <t>VERSAILLES</t>
  </si>
  <si>
    <t>SETE</t>
  </si>
  <si>
    <t>MAZEYRAT-D'ALLIER</t>
  </si>
  <si>
    <t>HAUTE-LOIRE</t>
  </si>
  <si>
    <t>ROUBAIX</t>
  </si>
  <si>
    <t>MAINTENON</t>
  </si>
  <si>
    <t>LA ROCHELLE</t>
  </si>
  <si>
    <t>SARREGUEMINES</t>
  </si>
  <si>
    <t>PERONNE</t>
  </si>
  <si>
    <t>SOULTZ-SOUS-FORETS</t>
  </si>
  <si>
    <t>EVEUX</t>
  </si>
  <si>
    <t>LANGUENAN</t>
  </si>
  <si>
    <t>LES CLAYES-SOUS-BOIS</t>
  </si>
  <si>
    <t>ARGENTEUIL</t>
  </si>
  <si>
    <t>ROMORANTIN-LANTHENAY</t>
  </si>
  <si>
    <t>DOMENE</t>
  </si>
  <si>
    <t>LA FERTE-BERNARD</t>
  </si>
  <si>
    <t>BAR-SUR-SEINE</t>
  </si>
  <si>
    <t>TASSIN-LA-DEMI-LUNE</t>
  </si>
  <si>
    <t>MONTCORNET</t>
  </si>
  <si>
    <t>MIGNALOUX-BEAUVOIR</t>
  </si>
  <si>
    <t>WISCHES</t>
  </si>
  <si>
    <t>GARANCIERES</t>
  </si>
  <si>
    <t>MAILLY-LE-CAMP</t>
  </si>
  <si>
    <t>SERVAS</t>
  </si>
  <si>
    <t>SERVON-SUR-VILAINE</t>
  </si>
  <si>
    <t>TREBES</t>
  </si>
  <si>
    <t>LA ROCHE-MAURICE</t>
  </si>
  <si>
    <t>SAINT-ERME-OUTRE-ET-RAMECOURT</t>
  </si>
  <si>
    <t>SIMIANE-COLLONGUE</t>
  </si>
  <si>
    <t>HAUTMONT</t>
  </si>
  <si>
    <t>DINGE</t>
  </si>
  <si>
    <t>PONT-DE-ROIDE-VERMONDANS</t>
  </si>
  <si>
    <t>LUXE</t>
  </si>
  <si>
    <t>CHARENTE</t>
  </si>
  <si>
    <t>LES SALELLES</t>
  </si>
  <si>
    <t>COLOMBIER-FONTAINE</t>
  </si>
  <si>
    <t>SAINT-HILAIRE-LES-PLACES</t>
  </si>
  <si>
    <t>HAUTE-VIENNE</t>
  </si>
  <si>
    <t>VILLENEUVE-LOUBET</t>
  </si>
  <si>
    <t>ROQUEBRUNE-CAP-MARTIN</t>
  </si>
  <si>
    <t>BEINHEIM</t>
  </si>
  <si>
    <t>LE BUISSON-DE-CADOUIN</t>
  </si>
  <si>
    <t>AUDES</t>
  </si>
  <si>
    <t>BRETONCELLES</t>
  </si>
  <si>
    <t>ORNE</t>
  </si>
  <si>
    <t>BOE</t>
  </si>
  <si>
    <t>LOT-ET-GARONNE</t>
  </si>
  <si>
    <t>MONTVAL-SUR-LOIR</t>
  </si>
  <si>
    <t>CALONNE-RICOUART</t>
  </si>
  <si>
    <t>LEYMENT</t>
  </si>
  <si>
    <t>TAILLEBOURG</t>
  </si>
  <si>
    <t>SAINT-JORY</t>
  </si>
  <si>
    <t>HAUTE-GARONNE</t>
  </si>
  <si>
    <t>LANDAS</t>
  </si>
  <si>
    <t>BRANDERION</t>
  </si>
  <si>
    <t>MORBIHAN</t>
  </si>
  <si>
    <t>PIERREVILLE</t>
  </si>
  <si>
    <t>PORTIEUX</t>
  </si>
  <si>
    <t>CULOZ</t>
  </si>
  <si>
    <t>SAINT-MEDARD-DE-GUIZIERES</t>
  </si>
  <si>
    <t>DISSAY</t>
  </si>
  <si>
    <t>LEVALLOIS-PERRET</t>
  </si>
  <si>
    <t>BUZY</t>
  </si>
  <si>
    <t>SARRALBE</t>
  </si>
  <si>
    <t>BORDEAUX</t>
  </si>
  <si>
    <t>VEUZAIN-SUR-LOIRE</t>
  </si>
  <si>
    <t>MONT-SUR-MEURTHE</t>
  </si>
  <si>
    <t>BRUZ</t>
  </si>
  <si>
    <t>SAINT-JEAN-PLA-DE-CORTS</t>
  </si>
  <si>
    <t>FENOUILLET</t>
  </si>
  <si>
    <t>HALSOU</t>
  </si>
  <si>
    <t>CHAUNY</t>
  </si>
  <si>
    <t>SAINT-RAMBERT-D'ALBON</t>
  </si>
  <si>
    <t>CHATRES</t>
  </si>
  <si>
    <t>LAISSEY</t>
  </si>
  <si>
    <t>LILLE</t>
  </si>
  <si>
    <t>BEAUCAIRE</t>
  </si>
  <si>
    <t>PAVILLY</t>
  </si>
  <si>
    <t>BORDS</t>
  </si>
  <si>
    <t>BORNEL</t>
  </si>
  <si>
    <t>COUSSAC-BONNEVAL</t>
  </si>
  <si>
    <t>MER</t>
  </si>
  <si>
    <t>NIEDERBRONN-LES-BAINS</t>
  </si>
  <si>
    <t>GIVRY</t>
  </si>
  <si>
    <t>YONNE</t>
  </si>
  <si>
    <t>SAINT-LEGER-SUR-DHEUNE</t>
  </si>
  <si>
    <t>MAULE</t>
  </si>
  <si>
    <t>CHOISY-LE-ROI</t>
  </si>
  <si>
    <t>SAINT-ETIENNE-DE-MONTLUC</t>
  </si>
  <si>
    <t>DUNKERQUE</t>
  </si>
  <si>
    <t>WIZERNES</t>
  </si>
  <si>
    <t>AMBERIEU-EN-BUGEY</t>
  </si>
  <si>
    <t>BEAUMONT-DE-LOMAGNE</t>
  </si>
  <si>
    <t>LA MEILLERAIE-TILLAY</t>
  </si>
  <si>
    <t>SALINDRES</t>
  </si>
  <si>
    <t>ROGNAC</t>
  </si>
  <si>
    <t>FRANOIS</t>
  </si>
  <si>
    <t>CORBIE</t>
  </si>
  <si>
    <t>NORTKERQUE</t>
  </si>
  <si>
    <t>RAEDERSHEIM</t>
  </si>
  <si>
    <t>VEUXHAULLES-SUR-AUBE</t>
  </si>
  <si>
    <t>CHATEL-CENSOIR</t>
  </si>
  <si>
    <t>DANGE-SAINT-ROMAIN</t>
  </si>
  <si>
    <t>OBERMODERN-ZUTZENDORF</t>
  </si>
  <si>
    <t>VARENNES-VAUZELLES</t>
  </si>
  <si>
    <t>BARJAC</t>
  </si>
  <si>
    <t>GIVORS</t>
  </si>
  <si>
    <t>ORLY</t>
  </si>
  <si>
    <t>MILLY-SUR-THERAIN</t>
  </si>
  <si>
    <t>LE CENDRE</t>
  </si>
  <si>
    <t>PONTCHATEAU</t>
  </si>
  <si>
    <t>LE VAL D'HAZEY</t>
  </si>
  <si>
    <t>BELFORT</t>
  </si>
  <si>
    <t>TERRITOIRE-DE-BELFORT</t>
  </si>
  <si>
    <t>CIRY-LE-NOBLE</t>
  </si>
  <si>
    <t>SAINT-CYR-SUR-LOIRE</t>
  </si>
  <si>
    <t>WIMILLE</t>
  </si>
  <si>
    <t>BRUNOY</t>
  </si>
  <si>
    <t>SAINT-GEORGES-SUR-EURE</t>
  </si>
  <si>
    <t>ERSTEIN</t>
  </si>
  <si>
    <t>AVIGNON</t>
  </si>
  <si>
    <t>SENS</t>
  </si>
  <si>
    <t>EPINAY-SUR-SEINE</t>
  </si>
  <si>
    <t>CHARMES</t>
  </si>
  <si>
    <t>SIN-LE-NOBLE</t>
  </si>
  <si>
    <t>CROTTET</t>
  </si>
  <si>
    <t>RAI</t>
  </si>
  <si>
    <t>TRESSIN</t>
  </si>
  <si>
    <t>ORRY-LA-VILLE</t>
  </si>
  <si>
    <t>SELTZ</t>
  </si>
  <si>
    <t>THORIGNY-SUR-MARNE</t>
  </si>
  <si>
    <t>BOURG-MADAME</t>
  </si>
  <si>
    <t>SAINT-PIERRE-LES-ELBEUF</t>
  </si>
  <si>
    <t>FORMERIE</t>
  </si>
  <si>
    <t>HEMING</t>
  </si>
  <si>
    <t>LAMAGISTERE</t>
  </si>
  <si>
    <t>LA ROCHE-SUR-YON</t>
  </si>
  <si>
    <t>SARREBOURG</t>
  </si>
  <si>
    <t>MARSEILLAN</t>
  </si>
  <si>
    <t>LA FALOISE</t>
  </si>
  <si>
    <t>MONTBAZON</t>
  </si>
  <si>
    <t>LE HAVRE</t>
  </si>
  <si>
    <t>SEREZIN-DU-RHONE</t>
  </si>
  <si>
    <t>THEOULE-SUR-MER</t>
  </si>
  <si>
    <t>VARENNES-SUR-SEINE</t>
  </si>
  <si>
    <t>DIEPPE</t>
  </si>
  <si>
    <t>VENDOME</t>
  </si>
  <si>
    <t>WEYERSHEIM</t>
  </si>
  <si>
    <t>LURBE-SAINT-CHRISTAU</t>
  </si>
  <si>
    <t>TENAY</t>
  </si>
  <si>
    <t>QUESNOY-LE-MONTANT</t>
  </si>
  <si>
    <t>SAINT-GEORGES-DE-LUZENCON</t>
  </si>
  <si>
    <t>AVEYRON</t>
  </si>
  <si>
    <t>LALUQUE</t>
  </si>
  <si>
    <t>NUITS</t>
  </si>
  <si>
    <t>FRENOUVILLE</t>
  </si>
  <si>
    <t>TINCQUES</t>
  </si>
  <si>
    <t>ANDRESY</t>
  </si>
  <si>
    <t>SAIN-BEL</t>
  </si>
  <si>
    <t>ANDELOT-EN-MONTAGNE</t>
  </si>
  <si>
    <t>FISMES</t>
  </si>
  <si>
    <t>AYTRE</t>
  </si>
  <si>
    <t>RINXENT</t>
  </si>
  <si>
    <t>VILLIERS-SAINT-GEORGES</t>
  </si>
  <si>
    <t>SOMMESOUS</t>
  </si>
  <si>
    <t>SAINT-LAURENT-DE-LA-PREE</t>
  </si>
  <si>
    <t>CYSOING</t>
  </si>
  <si>
    <t>RUE</t>
  </si>
  <si>
    <t>GRIGNY</t>
  </si>
  <si>
    <t>PARSAC-RIMONDEIX</t>
  </si>
  <si>
    <t>CREUSE</t>
  </si>
  <si>
    <t>SALECHAN</t>
  </si>
  <si>
    <t>HAUTES-PYRENEES</t>
  </si>
  <si>
    <t>HERRLISHEIM</t>
  </si>
  <si>
    <t>TOULOUSE</t>
  </si>
  <si>
    <t>LUCON</t>
  </si>
  <si>
    <t>ISSOIRE</t>
  </si>
  <si>
    <t>SAINGHIN-EN-WEPPES</t>
  </si>
  <si>
    <t>EVRON</t>
  </si>
  <si>
    <t>MAYENNE</t>
  </si>
  <si>
    <t>CHATEAU-L'EVEQUE</t>
  </si>
  <si>
    <t>NERAC</t>
  </si>
  <si>
    <t>LORIOL-SUR-DROME</t>
  </si>
  <si>
    <t>CARCASSONNE</t>
  </si>
  <si>
    <t>LA MENITRE</t>
  </si>
  <si>
    <t>MAINE-ET-LOIRE</t>
  </si>
  <si>
    <t>COURTHEZON</t>
  </si>
  <si>
    <t>CHIVRES-EN-LAONNOIS</t>
  </si>
  <si>
    <t>LE CANNET-DES-MAURES</t>
  </si>
  <si>
    <t>VAR</t>
  </si>
  <si>
    <t>JARVILLE-LA-MALGRANGE</t>
  </si>
  <si>
    <t>VALLON-EN-SULLY</t>
  </si>
  <si>
    <t>BREITENBACH-HAUT-RHIN</t>
  </si>
  <si>
    <t>SAINT-VALLIER</t>
  </si>
  <si>
    <t>ORMOY-VILLERS</t>
  </si>
  <si>
    <t>BENESTROFF</t>
  </si>
  <si>
    <t>MONTLOUIS-SUR-LOIRE</t>
  </si>
  <si>
    <t>COLMAR</t>
  </si>
  <si>
    <t>ARRAS</t>
  </si>
  <si>
    <t>LE FAUGA</t>
  </si>
  <si>
    <t>OYONNAX</t>
  </si>
  <si>
    <t>MONTATAIRE</t>
  </si>
  <si>
    <t>COURCAY</t>
  </si>
  <si>
    <t>SALSES-LE-CHATEAU</t>
  </si>
  <si>
    <t>EGLY</t>
  </si>
  <si>
    <t>OISSEL</t>
  </si>
  <si>
    <t>RONCHIN</t>
  </si>
  <si>
    <t>LE CREUSOT</t>
  </si>
  <si>
    <t>XERTIGNY</t>
  </si>
  <si>
    <t>VILLEFORT</t>
  </si>
  <si>
    <t>ASPRES-SUR-BUECH</t>
  </si>
  <si>
    <t>SAINT-AMARIN</t>
  </si>
  <si>
    <t>NOMAIN</t>
  </si>
  <si>
    <t>DAMBLAIN</t>
  </si>
  <si>
    <t>FREPILLON</t>
  </si>
  <si>
    <t>HERICY</t>
  </si>
  <si>
    <t>SAINS-DU-NORD</t>
  </si>
  <si>
    <t>LUTZELBOURG</t>
  </si>
  <si>
    <t>CARNOULES</t>
  </si>
  <si>
    <t>NEUILLY-SUR-MARNE</t>
  </si>
  <si>
    <t>MACON</t>
  </si>
  <si>
    <t>LAMOTTE-BEUVRON</t>
  </si>
  <si>
    <t>BAIGTS-DE-BEARN</t>
  </si>
  <si>
    <t>ALBERT</t>
  </si>
  <si>
    <t>BOURGES</t>
  </si>
  <si>
    <t>PAGNY-SUR-MOSELLE</t>
  </si>
  <si>
    <t>LE VIGEN</t>
  </si>
  <si>
    <t>BAZARNES</t>
  </si>
  <si>
    <t>RONCENAY</t>
  </si>
  <si>
    <t>LOIRE-AUTHION</t>
  </si>
  <si>
    <t>FREVIN-CAPELLE</t>
  </si>
  <si>
    <t>AMBAZAC</t>
  </si>
  <si>
    <t>CHAMBOURG-SUR-INDRE</t>
  </si>
  <si>
    <t>GAZERAN</t>
  </si>
  <si>
    <t>SURBOURG</t>
  </si>
  <si>
    <t>BRIARE</t>
  </si>
  <si>
    <t>SAUBUSSE</t>
  </si>
  <si>
    <t>BOURG-EN-BRESSE</t>
  </si>
  <si>
    <t>POIX-TERRON</t>
  </si>
  <si>
    <t>ECHIROLLES</t>
  </si>
  <si>
    <t>LONGUEIL-ANNEL</t>
  </si>
  <si>
    <t>BRIMEUX</t>
  </si>
  <si>
    <t>QUEMENEVEN</t>
  </si>
  <si>
    <t>SAINT-MARCEL</t>
  </si>
  <si>
    <t>ESCLANEDES</t>
  </si>
  <si>
    <t>LOISY-SUR-MARNE</t>
  </si>
  <si>
    <t>ATHIS-MONS</t>
  </si>
  <si>
    <t>CANNES</t>
  </si>
  <si>
    <t>MONTAUT</t>
  </si>
  <si>
    <t>SALOME</t>
  </si>
  <si>
    <t>ROCHEFORT</t>
  </si>
  <si>
    <t>DIJON</t>
  </si>
  <si>
    <t>HARFLEUR</t>
  </si>
  <si>
    <t>SAINT-ANTOINE-DU-ROCHER</t>
  </si>
  <si>
    <t>CASSIS</t>
  </si>
  <si>
    <t>RUELLE-SUR-TOUVRE</t>
  </si>
  <si>
    <t>MOUANS-SARTOUX</t>
  </si>
  <si>
    <t>LAVILLETERTRE</t>
  </si>
  <si>
    <t>SAINT-YRIEIX-LA-PERCHE</t>
  </si>
  <si>
    <t>LANGEAC</t>
  </si>
  <si>
    <t>LA CELLE-SAINT-CLOUD</t>
  </si>
  <si>
    <t>SAINT-ROMAIN-DE-POPEY</t>
  </si>
  <si>
    <t>FAREBERSVILLER</t>
  </si>
  <si>
    <t>PAGNY-SUR-MEUSE</t>
  </si>
  <si>
    <t>MEUSE</t>
  </si>
  <si>
    <t>RIVESALTES</t>
  </si>
  <si>
    <t>POIX-DE-PICARDIE</t>
  </si>
  <si>
    <t>ERMONT</t>
  </si>
  <si>
    <t>TAVERNY</t>
  </si>
  <si>
    <t>SAINT-MEDARD-D'EYRANS</t>
  </si>
  <si>
    <t>BEAUTOT</t>
  </si>
  <si>
    <t>MONTOIR-DE-BRETAGNE</t>
  </si>
  <si>
    <t>FLERE-LA-RIVIERE</t>
  </si>
  <si>
    <t>INDRE</t>
  </si>
  <si>
    <t>LA CHAPELLE-LA-REINE</t>
  </si>
  <si>
    <t>LANTENAY</t>
  </si>
  <si>
    <t>LOCQUIGNOL</t>
  </si>
  <si>
    <t>GLOS-SUR-RISLE</t>
  </si>
  <si>
    <t>SAINT-CHAMOND</t>
  </si>
  <si>
    <t>ANZIN</t>
  </si>
  <si>
    <t>SAINT-HILAIRE-DU-ROSIER</t>
  </si>
  <si>
    <t>AULNOYE-AYMERIES</t>
  </si>
  <si>
    <t>FOURMIES</t>
  </si>
  <si>
    <t>PONTCHARRA</t>
  </si>
  <si>
    <t>ARQUES</t>
  </si>
  <si>
    <t>LUNEL-VIEL</t>
  </si>
  <si>
    <t>BOISNE-LA TUDE</t>
  </si>
  <si>
    <t>SAINT-NAZAIRE</t>
  </si>
  <si>
    <t>LAMURE-SUR-AZERGUES</t>
  </si>
  <si>
    <t>CLAMECY</t>
  </si>
  <si>
    <t>SAINT-AVRE</t>
  </si>
  <si>
    <t>VAUX</t>
  </si>
  <si>
    <t>VILLENEUVE-SUR-AISNE</t>
  </si>
  <si>
    <t>FELLETIN</t>
  </si>
  <si>
    <t>CRESPIN</t>
  </si>
  <si>
    <t>LA MOTTE</t>
  </si>
  <si>
    <t>NOGENT-L'ARTAUD</t>
  </si>
  <si>
    <t>LAVELINE-DEVANT-BRUYERES</t>
  </si>
  <si>
    <t>VERNEUIL-SUR-SERRE</t>
  </si>
  <si>
    <t>BITSCHWILLER-LES-THANN</t>
  </si>
  <si>
    <t>MONTIGNY-EN-OSTREVENT</t>
  </si>
  <si>
    <t>ROANNE</t>
  </si>
  <si>
    <t>SAINT-ETIENNE</t>
  </si>
  <si>
    <t>CHALINDREY</t>
  </si>
  <si>
    <t>PARENT</t>
  </si>
  <si>
    <t>WAMBAIX</t>
  </si>
  <si>
    <t>GARGES-LES-GONESSE</t>
  </si>
  <si>
    <t>GOURDON</t>
  </si>
  <si>
    <t>LOT</t>
  </si>
  <si>
    <t>NANCOIS-SUR-ORNAIN</t>
  </si>
  <si>
    <t>SAINT-HILAIRE-PEYROUX</t>
  </si>
  <si>
    <t>CHADENET</t>
  </si>
  <si>
    <t>BLAYE</t>
  </si>
  <si>
    <t>GENECH</t>
  </si>
  <si>
    <t>BAUVIN</t>
  </si>
  <si>
    <t>LABEGE</t>
  </si>
  <si>
    <t>YVETOT</t>
  </si>
  <si>
    <t>CHOLET</t>
  </si>
  <si>
    <t>MARSEILLE</t>
  </si>
  <si>
    <t>SAINT-MARTIN-LE-BEAU</t>
  </si>
  <si>
    <t>SAINTE-BAZEILLE</t>
  </si>
  <si>
    <t>MARLES-LES-MINES</t>
  </si>
  <si>
    <t>FLEURIEUX-SUR-L'ARBRESLE</t>
  </si>
  <si>
    <t>REMILLY</t>
  </si>
  <si>
    <t>NONANCOURT</t>
  </si>
  <si>
    <t>SAINT-HILAIRE-AU-TEMPLE</t>
  </si>
  <si>
    <t>MONTIGNY-LE-BRETONNEUX</t>
  </si>
  <si>
    <t>URT</t>
  </si>
  <si>
    <t>YUTZ</t>
  </si>
  <si>
    <t>SAINT-CLAUDE</t>
  </si>
  <si>
    <t>CHASSENEUIL-SUR-BONNIEURE</t>
  </si>
  <si>
    <t>ESTISSAC</t>
  </si>
  <si>
    <t>ROSNY-SOUS-BOIS</t>
  </si>
  <si>
    <t>VEIGNE</t>
  </si>
  <si>
    <t>SAINT-LEU-LA-FORET</t>
  </si>
  <si>
    <t>BUSIGNY</t>
  </si>
  <si>
    <t>NANTERRE</t>
  </si>
  <si>
    <t>BEAUGENCY</t>
  </si>
  <si>
    <t>ESCHES</t>
  </si>
  <si>
    <t>VAL-D'ARC</t>
  </si>
  <si>
    <t>PLAISIR</t>
  </si>
  <si>
    <t>SAINT-DENIS-LES-MARTEL</t>
  </si>
  <si>
    <t>RUNGIS</t>
  </si>
  <si>
    <t>BOUSSENS</t>
  </si>
  <si>
    <t>GUERARD</t>
  </si>
  <si>
    <t>LA CROIX-EN-TOURAINE</t>
  </si>
  <si>
    <t>DRUSENHEIM</t>
  </si>
  <si>
    <t>SAINT-SYMPHORIEN-DE-MARMAGNE</t>
  </si>
  <si>
    <t>CHARLEVILLE-MEZIERES</t>
  </si>
  <si>
    <t>RETHEL</t>
  </si>
  <si>
    <t>VAREN</t>
  </si>
  <si>
    <t>COMMUNE NOUVELLE D'ARROU</t>
  </si>
  <si>
    <t>OZOIR-LA-FERRIERE</t>
  </si>
  <si>
    <t>BOUTIGNY-SUR-ESSONNE</t>
  </si>
  <si>
    <t>BENFELD</t>
  </si>
  <si>
    <t>EMERAINVILLE</t>
  </si>
  <si>
    <t>MARCK</t>
  </si>
  <si>
    <t>TARASCON-SUR-ARIEGE</t>
  </si>
  <si>
    <t>ARIEGE</t>
  </si>
  <si>
    <t>HIPSHEIM</t>
  </si>
  <si>
    <t>SAINT-SULPICE</t>
  </si>
  <si>
    <t>ONVILLE</t>
  </si>
  <si>
    <t>PROUVY</t>
  </si>
  <si>
    <t>PONTGIBAUD</t>
  </si>
  <si>
    <t>BONDY</t>
  </si>
  <si>
    <t>AMIFONTAINE</t>
  </si>
  <si>
    <t>GARDANNE</t>
  </si>
  <si>
    <t>TIERCE</t>
  </si>
  <si>
    <t>LONGWY</t>
  </si>
  <si>
    <t>BOISVILLE-LA-SAINT-PERE</t>
  </si>
  <si>
    <t>NOGENT-SUR-VERNISSON</t>
  </si>
  <si>
    <t>GRESY-SUR-ISERE</t>
  </si>
  <si>
    <t>HAZEBROUCK</t>
  </si>
  <si>
    <t>TANTONVILLE</t>
  </si>
  <si>
    <t>BRION-SUR-OURCE</t>
  </si>
  <si>
    <t>VILLEFRANCHE-DE-ROUERGUE</t>
  </si>
  <si>
    <t>VRAINCOURT</t>
  </si>
  <si>
    <t>CENON</t>
  </si>
  <si>
    <t>SAINT-RAPHAEL</t>
  </si>
  <si>
    <t>MONTABARD</t>
  </si>
  <si>
    <t>SAINT-HILAIRE-DE-RIEZ</t>
  </si>
  <si>
    <t>SAINT-JULIEN-SUR-DHEUNE</t>
  </si>
  <si>
    <t>LES ACHARDS</t>
  </si>
  <si>
    <t>RUFFEC</t>
  </si>
  <si>
    <t>CESSON-SEVIGNE</t>
  </si>
  <si>
    <t>SAINT-GERMAIN-SUR-AVRE</t>
  </si>
  <si>
    <t>GIVET</t>
  </si>
  <si>
    <t>MONTBARREY</t>
  </si>
  <si>
    <t>VILLIERS-SAINT-FREDERIC</t>
  </si>
  <si>
    <t>SAINT-POL-SUR-TERNOISE</t>
  </si>
  <si>
    <t>MITRY-MORY</t>
  </si>
  <si>
    <t>RIVE-DE-GIER</t>
  </si>
  <si>
    <t>HERBITZHEIM</t>
  </si>
  <si>
    <t>AMBRONAY</t>
  </si>
  <si>
    <t>FEUQUIERES</t>
  </si>
  <si>
    <t>BUZET-SUR-TARN</t>
  </si>
  <si>
    <t>COMPANS</t>
  </si>
  <si>
    <t>CHATILLON-SUR-SEINE</t>
  </si>
  <si>
    <t>MEYMAC</t>
  </si>
  <si>
    <t>MAGNEUX</t>
  </si>
  <si>
    <t>FOURCHAMBAULT</t>
  </si>
  <si>
    <t>COUERON</t>
  </si>
  <si>
    <t>OGEU-LES-BAINS</t>
  </si>
  <si>
    <t>MERENVIELLE</t>
  </si>
  <si>
    <t>ERR</t>
  </si>
  <si>
    <t>ESPIRA-DE-L'AGLY</t>
  </si>
  <si>
    <t>WOINCOURT</t>
  </si>
  <si>
    <t>MONTROND-LES-BAINS</t>
  </si>
  <si>
    <t>SOLAIZE</t>
  </si>
  <si>
    <t>MONTLUCON</t>
  </si>
  <si>
    <t>LA REOLE</t>
  </si>
  <si>
    <t>BAILLEUL-SUR-THERAIN</t>
  </si>
  <si>
    <t>VILLEPERDUE</t>
  </si>
  <si>
    <t>SAINT-BONNET-DE-ROCHEFORT</t>
  </si>
  <si>
    <t>ROCHE-LEZ-BEAUPRE</t>
  </si>
  <si>
    <t>VITRY-SUR-SEINE</t>
  </si>
  <si>
    <t>CONFLANS-SAINTE-HONORINE</t>
  </si>
  <si>
    <t>LUS-LA-CROIX-HAUTE</t>
  </si>
  <si>
    <t>AIGUILLON</t>
  </si>
  <si>
    <t>SAINT-MARTIN-D'ARROSSA</t>
  </si>
  <si>
    <t>MORTEAUX-COULIBUF</t>
  </si>
  <si>
    <t>SALLES-COURBATIES</t>
  </si>
  <si>
    <t>SAINT-MEDARD-SUR-ILLE</t>
  </si>
  <si>
    <t>LONGUEVILLE-SUR-SCIE</t>
  </si>
  <si>
    <t>MUILLE-VILLETTE</t>
  </si>
  <si>
    <t>REVIGNY-SUR-ORNAIN</t>
  </si>
  <si>
    <t>RILLIEUX-LA-PAPE</t>
  </si>
  <si>
    <t>SAINT-JUNIEN</t>
  </si>
  <si>
    <t>LEROUVILLE</t>
  </si>
  <si>
    <t>GESTEL</t>
  </si>
  <si>
    <t>LONS-LE-SAUNIER</t>
  </si>
  <si>
    <t>LUSSAC-LES-CHATEAUX</t>
  </si>
  <si>
    <t>SIORAC-EN-PERIGORD</t>
  </si>
  <si>
    <t>RESSONS-LE-LONG</t>
  </si>
  <si>
    <t>DIVES-SUR-MER</t>
  </si>
  <si>
    <t>LUCHE-THOUARSAIS</t>
  </si>
  <si>
    <t>LANGUIDIC</t>
  </si>
  <si>
    <t>BOURBOURG</t>
  </si>
  <si>
    <t>KNIGSMACKER</t>
  </si>
  <si>
    <t>FOS-SUR-MER</t>
  </si>
  <si>
    <t>AUBUSSON</t>
  </si>
  <si>
    <t>ILLIERS-COMBRAY</t>
  </si>
  <si>
    <t>SAINT-MELOIR-DES-ONDES</t>
  </si>
  <si>
    <t>LANGRES</t>
  </si>
  <si>
    <t>LAIFOUR</t>
  </si>
  <si>
    <t>SAINT-JUERY</t>
  </si>
  <si>
    <t>TARN</t>
  </si>
  <si>
    <t>L'ISLE-JOURDAIN</t>
  </si>
  <si>
    <t>GERS</t>
  </si>
  <si>
    <t>GRANDVILLARS</t>
  </si>
  <si>
    <t>MOULT-CHICHEBOVILLE</t>
  </si>
  <si>
    <t>BACCARAT</t>
  </si>
  <si>
    <t>FLIN</t>
  </si>
  <si>
    <t>BAZANCOURT</t>
  </si>
  <si>
    <t>CRANCEY</t>
  </si>
  <si>
    <t>BATZ-SUR-MER</t>
  </si>
  <si>
    <t>LA TRINITE</t>
  </si>
  <si>
    <t>DAX</t>
  </si>
  <si>
    <t>SAINT-PIERRE-DES-CORPS</t>
  </si>
  <si>
    <t>CORBEIL-ESSONNES</t>
  </si>
  <si>
    <t>BEILLE</t>
  </si>
  <si>
    <t>ROMILLY-LA-PUTHENAYE</t>
  </si>
  <si>
    <t>EZANVILLE</t>
  </si>
  <si>
    <t>BLONVILLE-SUR-MER</t>
  </si>
  <si>
    <t>GILLY-SUR-LOIRE</t>
  </si>
  <si>
    <t>GENNES-LONGUEFUYE</t>
  </si>
  <si>
    <t>FRANCONVILLE</t>
  </si>
  <si>
    <t>TREMOLAT</t>
  </si>
  <si>
    <t>BAZEILLES</t>
  </si>
  <si>
    <t>SOUILLAC</t>
  </si>
  <si>
    <t>DRANCY</t>
  </si>
  <si>
    <t>COMMERCY</t>
  </si>
  <si>
    <t>SIERCK-LES-BAINS</t>
  </si>
  <si>
    <t>GRENOBLE</t>
  </si>
  <si>
    <t>SAINT-VINCENT</t>
  </si>
  <si>
    <t>VAYRAC</t>
  </si>
  <si>
    <t>SAINT-JODARD</t>
  </si>
  <si>
    <t>VELINES</t>
  </si>
  <si>
    <t>ANCHE</t>
  </si>
  <si>
    <t>FRONCLES</t>
  </si>
  <si>
    <t>FEPIN</t>
  </si>
  <si>
    <t>ORIGNY-SAINTE-BENOITE</t>
  </si>
  <si>
    <t>SAILLAGOUSE</t>
  </si>
  <si>
    <t>ROSPORDEN</t>
  </si>
  <si>
    <t>COURCY</t>
  </si>
  <si>
    <t>OLLIOULES</t>
  </si>
  <si>
    <t>LUANT</t>
  </si>
  <si>
    <t>SAINT-JEAN-DE-SAUVES</t>
  </si>
  <si>
    <t>LIMOGES</t>
  </si>
  <si>
    <t>OLETTE</t>
  </si>
  <si>
    <t>BISCHOFFSHEIM</t>
  </si>
  <si>
    <t>CLION</t>
  </si>
  <si>
    <t>MUNCHHAUSEN</t>
  </si>
  <si>
    <t>SAINT-GERVAIS-LES-BAINS</t>
  </si>
  <si>
    <t>LA VILLE-DIEU-DU-TEMPLE</t>
  </si>
  <si>
    <t>HAUT-MAUCO</t>
  </si>
  <si>
    <t>YZEURE</t>
  </si>
  <si>
    <t>OXELAERE</t>
  </si>
  <si>
    <t>LEGNY</t>
  </si>
  <si>
    <t>LE MEE-SUR-SEINE</t>
  </si>
  <si>
    <t>CORBEHEM</t>
  </si>
  <si>
    <t>BLAISY-BAS</t>
  </si>
  <si>
    <t>LOCARN</t>
  </si>
  <si>
    <t>SAVY-BERLETTE</t>
  </si>
  <si>
    <t>POMMEUSE</t>
  </si>
  <si>
    <t>MONTENDRE</t>
  </si>
  <si>
    <t>LONGUEIL-SAINTE-MARIE</t>
  </si>
  <si>
    <t>VIERZON</t>
  </si>
  <si>
    <t>MELUN</t>
  </si>
  <si>
    <t>NANTES</t>
  </si>
  <si>
    <t>LE MANS</t>
  </si>
  <si>
    <t>PARAY-LE-MONIAL</t>
  </si>
  <si>
    <t>HERNY</t>
  </si>
  <si>
    <t>SALLANCHES</t>
  </si>
  <si>
    <t>FONTAINES-D'OZILLAC</t>
  </si>
  <si>
    <t>SAINT-SEURIN-SUR-L'ISLE</t>
  </si>
  <si>
    <t>HOUILLES</t>
  </si>
  <si>
    <t>HIRSON</t>
  </si>
  <si>
    <t>GUICHEN</t>
  </si>
  <si>
    <t>PLAINTEL</t>
  </si>
  <si>
    <t>SANTEUIL</t>
  </si>
  <si>
    <t>RAVES</t>
  </si>
  <si>
    <t>PIBRAC</t>
  </si>
  <si>
    <t>CHATENOIS</t>
  </si>
  <si>
    <t>TOURNON-SAINT-MARTIN</t>
  </si>
  <si>
    <t>SAINT-GERMAIN-EN-LAYE</t>
  </si>
  <si>
    <t>BAVAY</t>
  </si>
  <si>
    <t>COLLONGES-ET-PREMIERES</t>
  </si>
  <si>
    <t>SAINT-DENIS-CATUS</t>
  </si>
  <si>
    <t>RICHWILLER</t>
  </si>
  <si>
    <t>IGNY</t>
  </si>
  <si>
    <t>BONNEVILLE</t>
  </si>
  <si>
    <t>CHELLES</t>
  </si>
  <si>
    <t>MEULAN-EN-YVELINES</t>
  </si>
  <si>
    <t>SAINT-ETIENNE-AU-MONT</t>
  </si>
  <si>
    <t>BOULAZAC ISLE MANOIRE</t>
  </si>
  <si>
    <t>BRUYERES</t>
  </si>
  <si>
    <t>VAL-DES-MARAIS</t>
  </si>
  <si>
    <t>HAYBES</t>
  </si>
  <si>
    <t>NAINTRE</t>
  </si>
  <si>
    <t>BOUAYE</t>
  </si>
  <si>
    <t>CHAMBERY</t>
  </si>
  <si>
    <t>MARIGNANE</t>
  </si>
  <si>
    <t>BAGNERES-DE-LUCHON</t>
  </si>
  <si>
    <t>LIMAY</t>
  </si>
  <si>
    <t>VILLETANEUSE</t>
  </si>
  <si>
    <t>LAMARCHE</t>
  </si>
  <si>
    <t>EYGLIERS</t>
  </si>
  <si>
    <t>BRICON</t>
  </si>
  <si>
    <t>CHASSE-SUR-RHONE</t>
  </si>
  <si>
    <t>VILLEFRANCHE-DE-LAURAGAIS</t>
  </si>
  <si>
    <t>PAU</t>
  </si>
  <si>
    <t>AZAY-LE-RIDEAU</t>
  </si>
  <si>
    <t>SAINT-EGREVE</t>
  </si>
  <si>
    <t>FRONVILLE</t>
  </si>
  <si>
    <t>SAINT-VALERY-EN-CAUX</t>
  </si>
  <si>
    <t>VICHY</t>
  </si>
  <si>
    <t>IVRY-SUR-SEINE</t>
  </si>
  <si>
    <t>BELIGNEUX</t>
  </si>
  <si>
    <t>CHATEAUROUX</t>
  </si>
  <si>
    <t>SAINT-CLOUD</t>
  </si>
  <si>
    <t>MORLAIX</t>
  </si>
  <si>
    <t>LE THEIL-DE-BRETAGNE</t>
  </si>
  <si>
    <t>PLOUARET</t>
  </si>
  <si>
    <t>EPFIG</t>
  </si>
  <si>
    <t>SAINT-POL-DE-LEON</t>
  </si>
  <si>
    <t>VANNES</t>
  </si>
  <si>
    <t>CHATEAU-ARNOUX-SAINT-AUBAN</t>
  </si>
  <si>
    <t>ALPES-DE-HAUTE-PROVENCE</t>
  </si>
  <si>
    <t>CHAMALIERES-SUR-LOIRE</t>
  </si>
  <si>
    <t>MONT LOZERE ET GOULET</t>
  </si>
  <si>
    <t>TAIN-L'HERMITAGE</t>
  </si>
  <si>
    <t>AURILLAC</t>
  </si>
  <si>
    <t>LAVAUFRANCHE</t>
  </si>
  <si>
    <t>MEUNG-SUR-LOIRE</t>
  </si>
  <si>
    <t>PIGNANS</t>
  </si>
  <si>
    <t>LANGEAIS</t>
  </si>
  <si>
    <t>BOURBRIAC</t>
  </si>
  <si>
    <t>MONTMEDY</t>
  </si>
  <si>
    <t>WINGEN-SUR-MODER</t>
  </si>
  <si>
    <t>MARIGNAC</t>
  </si>
  <si>
    <t>PHALEMPIN</t>
  </si>
  <si>
    <t>MARTRES-TOLOSANE</t>
  </si>
  <si>
    <t>MORET-LOING-ET-ORVANNE</t>
  </si>
  <si>
    <t>LA SOUTERRAINE</t>
  </si>
  <si>
    <t>VALLORCINE</t>
  </si>
  <si>
    <t>TROGUES</t>
  </si>
  <si>
    <t>FONTAN</t>
  </si>
  <si>
    <t>LA BRIGUE</t>
  </si>
  <si>
    <t>ATTIN</t>
  </si>
  <si>
    <t>LAROQUE-TIMBAUT</t>
  </si>
  <si>
    <t>MUHLBACH-SUR-MUNSTER</t>
  </si>
  <si>
    <t>MONTSOULT</t>
  </si>
  <si>
    <t>BRENS</t>
  </si>
  <si>
    <t>FOUILLOY</t>
  </si>
  <si>
    <t>BATILLY</t>
  </si>
  <si>
    <t>SAINT-PIERRE-LE-VIGER</t>
  </si>
  <si>
    <t>LE COTEAU</t>
  </si>
  <si>
    <t>SAINT-MICHEL-DE-MAURIENNE</t>
  </si>
  <si>
    <t>ABANCOURT</t>
  </si>
  <si>
    <t>PONT-A-MOUSSON</t>
  </si>
  <si>
    <t>PONT-D'AIN</t>
  </si>
  <si>
    <t>CHATEAU-CHINON (CAMPAGNE)</t>
  </si>
  <si>
    <t>LUTTENBACH-PRES-MUNSTER</t>
  </si>
  <si>
    <t>BUCHY</t>
  </si>
  <si>
    <t>MARCILLY-SUR-TILLE</t>
  </si>
  <si>
    <t>LUNEL</t>
  </si>
  <si>
    <t>SAINT-GILLES-CROIX-DE-VIE</t>
  </si>
  <si>
    <t>EVRY-COURCOURONNES</t>
  </si>
  <si>
    <t>BREUIL-SUR-VESLE</t>
  </si>
  <si>
    <t>SAINT-JEAN-DE-LUZ</t>
  </si>
  <si>
    <t>THESEE</t>
  </si>
  <si>
    <t>PEZOU</t>
  </si>
  <si>
    <t>AUBIGNY-AU-BAC</t>
  </si>
  <si>
    <t>LES TROIS-DOMAINES</t>
  </si>
  <si>
    <t>PESSAC</t>
  </si>
  <si>
    <t>ETIVAL-CLAIREFONTAINE</t>
  </si>
  <si>
    <t>HERBLAY-SUR-SEINE</t>
  </si>
  <si>
    <t>STRASBOURG</t>
  </si>
  <si>
    <t>CESSIEU</t>
  </si>
  <si>
    <t>PESEUX</t>
  </si>
  <si>
    <t>BAZOCHES-ET-SAINT-THIBAUT</t>
  </si>
  <si>
    <t>GEMEAUX</t>
  </si>
  <si>
    <t>CLERMONT-LES-FERMES</t>
  </si>
  <si>
    <t>LE DOUHET</t>
  </si>
  <si>
    <t>MONTHOIS</t>
  </si>
  <si>
    <t>SAINT-JULIEN-LES-VILLAS</t>
  </si>
  <si>
    <t>AILLY-SUR-NOYE</t>
  </si>
  <si>
    <t>ELOYES</t>
  </si>
  <si>
    <t>ONNAING</t>
  </si>
  <si>
    <t>LA GARDE</t>
  </si>
  <si>
    <t>GRANDVILLIERS</t>
  </si>
  <si>
    <t>SERDINYA</t>
  </si>
  <si>
    <t>ALIXAN</t>
  </si>
  <si>
    <t>SAILLAT-SUR-VIENNE</t>
  </si>
  <si>
    <t>SAINT-ARMEL</t>
  </si>
  <si>
    <t>BOLLENE</t>
  </si>
  <si>
    <t>NESLE</t>
  </si>
  <si>
    <t>GOLFECH</t>
  </si>
  <si>
    <t>ETANG-SUR-ARROUX</t>
  </si>
  <si>
    <t>LOUVERNE</t>
  </si>
  <si>
    <t>GAILLAC</t>
  </si>
  <si>
    <t>GONCELIN</t>
  </si>
  <si>
    <t>SAINT-PREST</t>
  </si>
  <si>
    <t>CONNANTRE</t>
  </si>
  <si>
    <t>LOZANNE</t>
  </si>
  <si>
    <t>ANOULD</t>
  </si>
  <si>
    <t>ROQUEFORT</t>
  </si>
  <si>
    <t>GIRONDE-SUR-DROPT</t>
  </si>
  <si>
    <t>VOREY</t>
  </si>
  <si>
    <t>COURSAN</t>
  </si>
  <si>
    <t>BOUCOIRAN-ET-NOZIERES</t>
  </si>
  <si>
    <t>MONTIVILLIERS</t>
  </si>
  <si>
    <t>ANSE</t>
  </si>
  <si>
    <t>CIRY-SALSOGNE</t>
  </si>
  <si>
    <t>MOUROUX</t>
  </si>
  <si>
    <t>PETIT-COURONNE</t>
  </si>
  <si>
    <t>HEILLY</t>
  </si>
  <si>
    <t>TOURY</t>
  </si>
  <si>
    <t>MURET</t>
  </si>
  <si>
    <t>ABBARETZ</t>
  </si>
  <si>
    <t>BEAURAINVILLE</t>
  </si>
  <si>
    <t>SAALES</t>
  </si>
  <si>
    <t>TEILLE</t>
  </si>
  <si>
    <t>LA SEYNE-SUR-MER</t>
  </si>
  <si>
    <t>ETRECHY</t>
  </si>
  <si>
    <t>USTARITZ</t>
  </si>
  <si>
    <t>LARDY</t>
  </si>
  <si>
    <t>JARNY</t>
  </si>
  <si>
    <t>COARRAZE</t>
  </si>
  <si>
    <t>LOUVRES</t>
  </si>
  <si>
    <t>VILLEMAURY</t>
  </si>
  <si>
    <t>PENNE-D'AGENAIS</t>
  </si>
  <si>
    <t>HOULGATE</t>
  </si>
  <si>
    <t>MAILLE</t>
  </si>
  <si>
    <t>COUDEKERQUE-BRANCHE</t>
  </si>
  <si>
    <t>MARGNY-LES-COMPIEGNE</t>
  </si>
  <si>
    <t>CRAMPAGNA</t>
  </si>
  <si>
    <t>BRION</t>
  </si>
  <si>
    <t>LA TESTE-DE-BUCH</t>
  </si>
  <si>
    <t>GENNEVILLIERS</t>
  </si>
  <si>
    <t>MEROUX-MOVAL</t>
  </si>
  <si>
    <t>ROSULT</t>
  </si>
  <si>
    <t>SAINT-SAVIOL</t>
  </si>
  <si>
    <t>FRETHUN</t>
  </si>
  <si>
    <t>LABARTHE-INARD</t>
  </si>
  <si>
    <t>CHATEAUNEUF-SUR-ISERE</t>
  </si>
  <si>
    <t>CINQ-MARS-LA-PILE</t>
  </si>
  <si>
    <t>SAINT-ANDRE-LE-GAZ</t>
  </si>
  <si>
    <t>ROCAMADOUR</t>
  </si>
  <si>
    <t>LA POSSONNIERE</t>
  </si>
  <si>
    <t>L'HOSPITALET-PRES-L'ANDORRE</t>
  </si>
  <si>
    <t>LABENNE</t>
  </si>
  <si>
    <t>TEMPLEMARS</t>
  </si>
  <si>
    <t>DIEULOUARD</t>
  </si>
  <si>
    <t>VILLABE</t>
  </si>
  <si>
    <t>LIVRON-SUR-DROME</t>
  </si>
  <si>
    <t>AUVERS-SUR-OISE</t>
  </si>
  <si>
    <t>PONT-DU-CHATEAU</t>
  </si>
  <si>
    <t>VALLAURIS</t>
  </si>
  <si>
    <t>TRONSANGES</t>
  </si>
  <si>
    <t>SAINT-PAUL-DE-VARAX</t>
  </si>
  <si>
    <t>SAINT-AMAND-LES-EAUX</t>
  </si>
  <si>
    <t>ESCAUDUVRES</t>
  </si>
  <si>
    <t>PRECY-SUR-OISE</t>
  </si>
  <si>
    <t>LENS</t>
  </si>
  <si>
    <t>BLANZY</t>
  </si>
  <si>
    <t>FLERS-EN-ESCREBIEUX</t>
  </si>
  <si>
    <t>ANGOULINS</t>
  </si>
  <si>
    <t>SAINT-DIE-DES-VOSGES</t>
  </si>
  <si>
    <t>ILLFURTH</t>
  </si>
  <si>
    <t>SAINTE-LEOCADIE</t>
  </si>
  <si>
    <t>LA PENNE-SUR-HUVEAUNE</t>
  </si>
  <si>
    <t>LA CHAPELLE-SUR-LOIRE</t>
  </si>
  <si>
    <t>MONTREUIL-JUIGNE</t>
  </si>
  <si>
    <t>SAINT-USAGE</t>
  </si>
  <si>
    <t>COURZIEU</t>
  </si>
  <si>
    <t>ARDRES</t>
  </si>
  <si>
    <t>PORT-SAINT-LOUIS-DU-RHONE</t>
  </si>
  <si>
    <t>LISLE-SUR-TARN</t>
  </si>
  <si>
    <t>ACHERES</t>
  </si>
  <si>
    <t>SAINT-AGNAN</t>
  </si>
  <si>
    <t>AMBES</t>
  </si>
  <si>
    <t>MOURIOUX-VIEILLEVILLE</t>
  </si>
  <si>
    <t>AUXERRE</t>
  </si>
  <si>
    <t>MAZAMET</t>
  </si>
  <si>
    <t>DANNEMARIE</t>
  </si>
  <si>
    <t>AIXE-SUR-VIENNE</t>
  </si>
  <si>
    <t>DOMPIERRE-SUR-BESBRE</t>
  </si>
  <si>
    <t>CLERAC</t>
  </si>
  <si>
    <t>TOURS</t>
  </si>
  <si>
    <t>PLECHATEL</t>
  </si>
  <si>
    <t>CHAULNES</t>
  </si>
  <si>
    <t>VOUJEAUCOURT</t>
  </si>
  <si>
    <t>TREMENTINES</t>
  </si>
  <si>
    <t>LA CRECHE</t>
  </si>
  <si>
    <t>ESLETTES</t>
  </si>
  <si>
    <t>LOUVIGNY</t>
  </si>
  <si>
    <t>LIZY-SUR-OURCQ</t>
  </si>
  <si>
    <t>MANTES-LA-VILLE</t>
  </si>
  <si>
    <t>TRIEL-SUR-SEINE</t>
  </si>
  <si>
    <t>DOMBASLE-SUR-MEURTHE</t>
  </si>
  <si>
    <t>CALAIS</t>
  </si>
  <si>
    <t>FLERS</t>
  </si>
  <si>
    <t>BALAGNY-SUR-THERAIN</t>
  </si>
  <si>
    <t>LA ROCHEFOUCAULD-EN-ANGOUMOIS</t>
  </si>
  <si>
    <t>LA CHAPELLE-SUR-ERDRE</t>
  </si>
  <si>
    <t>ITXASSOU</t>
  </si>
  <si>
    <t>MASSY</t>
  </si>
  <si>
    <t>CANTARON</t>
  </si>
  <si>
    <t>MOREUIL</t>
  </si>
  <si>
    <t>PLERGUER</t>
  </si>
  <si>
    <t>ATHIES-SOUS-LAON</t>
  </si>
  <si>
    <t>LENTILLY</t>
  </si>
  <si>
    <t>TROSLY-BREUIL</t>
  </si>
  <si>
    <t>TRELAZE</t>
  </si>
  <si>
    <t>LA RICAMARIE</t>
  </si>
  <si>
    <t>GIEN</t>
  </si>
  <si>
    <t>SAINT-GERMAIN-DES-FOSSES</t>
  </si>
  <si>
    <t>CAVIGNAC</t>
  </si>
  <si>
    <t>BRESSUIRE</t>
  </si>
  <si>
    <t>PONT-REMY</t>
  </si>
  <si>
    <t>SAINT-GAUDENS</t>
  </si>
  <si>
    <t>MOUCHARD</t>
  </si>
  <si>
    <t>MIRIBEL</t>
  </si>
  <si>
    <t>ORS</t>
  </si>
  <si>
    <t>SELLES-SUR-CHER</t>
  </si>
  <si>
    <t>MONNERVILLE</t>
  </si>
  <si>
    <t>ANNECY</t>
  </si>
  <si>
    <t>LAMANON</t>
  </si>
  <si>
    <t>DUPPIGHEIM</t>
  </si>
  <si>
    <t>SAINT-PRIEST-DE-GIMEL</t>
  </si>
  <si>
    <t>TOURVILLE-LA-RIVIERE</t>
  </si>
  <si>
    <t>CAMBRAI</t>
  </si>
  <si>
    <t>CARANTILLY</t>
  </si>
  <si>
    <t>MONTAUBAN-DE-BRETAGNE</t>
  </si>
  <si>
    <t>ALLASSAC</t>
  </si>
  <si>
    <t>TULLINS</t>
  </si>
  <si>
    <t>SAINT-ANTOINE-DE-BREUILH</t>
  </si>
  <si>
    <t>ENGENVILLE</t>
  </si>
  <si>
    <t>BOISSEAUX</t>
  </si>
  <si>
    <t>MEYRARGUES</t>
  </si>
  <si>
    <t>LUDON-MEDOC</t>
  </si>
  <si>
    <t>LIART</t>
  </si>
  <si>
    <t>LUX</t>
  </si>
  <si>
    <t>HERRLISHEIM-PRES-COLMAR</t>
  </si>
  <si>
    <t>MONTPON-MENESTEROL</t>
  </si>
  <si>
    <t>MONTBARD</t>
  </si>
  <si>
    <t>MOUTIERS</t>
  </si>
  <si>
    <t>AVESNES-SUR-HELPE</t>
  </si>
  <si>
    <t>NOVILLARS</t>
  </si>
  <si>
    <t>MERU</t>
  </si>
  <si>
    <t>GUETHARY</t>
  </si>
  <si>
    <t>HUNDLING</t>
  </si>
  <si>
    <t>GONFARON</t>
  </si>
  <si>
    <t>GERTWILLER</t>
  </si>
  <si>
    <t>ROZIERES-SUR-MOUZON</t>
  </si>
  <si>
    <t>RUX</t>
  </si>
  <si>
    <t>AIMARGUES</t>
  </si>
  <si>
    <t>DHUYS ET MORIN-EN-BRIE</t>
  </si>
  <si>
    <t>VILLEPINTE</t>
  </si>
  <si>
    <t>WISSEMBOURG</t>
  </si>
  <si>
    <t>THIVIERS</t>
  </si>
  <si>
    <t>KEDANGE-SUR-CANNER</t>
  </si>
  <si>
    <t>DORDIVES</t>
  </si>
  <si>
    <t>HANGEST-SUR-SOMME</t>
  </si>
  <si>
    <t>SAINT-VINCENT-DE-TYROSSE</t>
  </si>
  <si>
    <t>SURESNES</t>
  </si>
  <si>
    <t>ALLENC</t>
  </si>
  <si>
    <t>VERTAIZON</t>
  </si>
  <si>
    <t>LIBERCOURT</t>
  </si>
  <si>
    <t>ORGERES-EN-BEAUCE</t>
  </si>
  <si>
    <t>MONTAIGUT-LE-BLANC</t>
  </si>
  <si>
    <t>SAINT-PIERRE-EN-FAUCIGNY</t>
  </si>
  <si>
    <t>COLLEVILLE</t>
  </si>
  <si>
    <t>MAXILLY-SUR-SAONE</t>
  </si>
  <si>
    <t>ARLES</t>
  </si>
  <si>
    <t>BOUFFEMONT</t>
  </si>
  <si>
    <t>ALBIGNY-SUR-SAONE</t>
  </si>
  <si>
    <t>CAUDIES-DE-FENOUILLEDES</t>
  </si>
  <si>
    <t>SCHWINDRATZHEIM</t>
  </si>
  <si>
    <t>CHENIMENIL</t>
  </si>
  <si>
    <t>VIEUX-MANOIR</t>
  </si>
  <si>
    <t>HAGONDANGE</t>
  </si>
  <si>
    <t>SOMAIN</t>
  </si>
  <si>
    <t>MESSEIN</t>
  </si>
  <si>
    <t>SAINT-CYR-SUR-MER</t>
  </si>
  <si>
    <t>CHAUFFAILLES</t>
  </si>
  <si>
    <t>ENVEITG</t>
  </si>
  <si>
    <t>LE CATEAU-CAMBRESIS</t>
  </si>
  <si>
    <t>BASSENS</t>
  </si>
  <si>
    <t>ORLEANS</t>
  </si>
  <si>
    <t>VILLEFRANCHE-SUR-MER</t>
  </si>
  <si>
    <t>SOLLIES-PONT</t>
  </si>
  <si>
    <t>SEVRES</t>
  </si>
  <si>
    <t>SAINT-YORRE</t>
  </si>
  <si>
    <t>CRAIN</t>
  </si>
  <si>
    <t>MAISONS-ALFORT</t>
  </si>
  <si>
    <t>CORCY</t>
  </si>
  <si>
    <t>GRAMAT</t>
  </si>
  <si>
    <t>REUILLY</t>
  </si>
  <si>
    <t>LA JONCHERE-SAINT-MAURICE</t>
  </si>
  <si>
    <t>MONTPELLIER</t>
  </si>
  <si>
    <t>LOSNE</t>
  </si>
  <si>
    <t>SUIPPES</t>
  </si>
  <si>
    <t>VERGIGNY</t>
  </si>
  <si>
    <t>MEZIN</t>
  </si>
  <si>
    <t>RIA-SIRACH</t>
  </si>
  <si>
    <t>MAUZAC-ET-GRAND-CASTANG</t>
  </si>
  <si>
    <t>EAUBONNE</t>
  </si>
  <si>
    <t>VALENTON</t>
  </si>
  <si>
    <t>CORBIGNY</t>
  </si>
  <si>
    <t>CHEVREMONT</t>
  </si>
  <si>
    <t>SAINT-JEAN-D'ANGELY</t>
  </si>
  <si>
    <t>VILLARD-BONNOT</t>
  </si>
  <si>
    <t>BREIL-SUR-ROYA</t>
  </si>
  <si>
    <t>MONT-DE-MARSAN</t>
  </si>
  <si>
    <t>ILLE-SUR-TET</t>
  </si>
  <si>
    <t>BERRE-L'ETANG</t>
  </si>
  <si>
    <t>EVETTE-SALBERT</t>
  </si>
  <si>
    <t>ETAINHUS</t>
  </si>
  <si>
    <t>AVON</t>
  </si>
  <si>
    <t>SORCY-SAINT-MARTIN</t>
  </si>
  <si>
    <t>LA CELLE-SAINT-AVANT</t>
  </si>
  <si>
    <t>VIF</t>
  </si>
  <si>
    <t>MOULINS-SUR-YEVRE</t>
  </si>
  <si>
    <t>VIGNEUX-SUR-SEINE</t>
  </si>
  <si>
    <t>CHAMPAGNOLE</t>
  </si>
  <si>
    <t>BOISSY-L'AILLERIE</t>
  </si>
  <si>
    <t>JOIGNY-SUR-MEUSE</t>
  </si>
  <si>
    <t>NOMEXY</t>
  </si>
  <si>
    <t>DIEMERINGEN</t>
  </si>
  <si>
    <t>ODEREN</t>
  </si>
  <si>
    <t>MONTESCOURT-LIZEROLLES</t>
  </si>
  <si>
    <t>NOISY-LE-SEC</t>
  </si>
  <si>
    <t>LOOS</t>
  </si>
  <si>
    <t>CHANTONNAY</t>
  </si>
  <si>
    <t>SAINT-PIERRE-DE-CHIGNAC</t>
  </si>
  <si>
    <t>LE TEICH</t>
  </si>
  <si>
    <t>BUZANCAIS</t>
  </si>
  <si>
    <t>SAINT-AUBIN-DES-LANDES</t>
  </si>
  <si>
    <t>VIROFLAY</t>
  </si>
  <si>
    <t>AIGUEPERSE</t>
  </si>
  <si>
    <t>BANASSAC-CANILHAC</t>
  </si>
  <si>
    <t>LISIEUX</t>
  </si>
  <si>
    <t>PIERREFITTE-SUR-SEINE</t>
  </si>
  <si>
    <t>RIMAUCOURT</t>
  </si>
  <si>
    <t>BUIRE-SUR-L'ANCRE</t>
  </si>
  <si>
    <t>VOLVIC</t>
  </si>
  <si>
    <t>FEIGNIES</t>
  </si>
  <si>
    <t>HOMBOURG-HAUT</t>
  </si>
  <si>
    <t>CHEPY</t>
  </si>
  <si>
    <t>SAVERDUN</t>
  </si>
  <si>
    <t>AUBOUE</t>
  </si>
  <si>
    <t>LUXEUIL-LES-BAINS</t>
  </si>
  <si>
    <t>MONSEMPRON-LIBOS</t>
  </si>
  <si>
    <t>CHASSENEUIL-DU-POITOU</t>
  </si>
  <si>
    <t>BEUVRAGES</t>
  </si>
  <si>
    <t>CHATEAU-RENAULT</t>
  </si>
  <si>
    <t>MAISONS-LAFFITTE</t>
  </si>
  <si>
    <t>SAINT-LOUBES</t>
  </si>
  <si>
    <t>ANCHAMPS</t>
  </si>
  <si>
    <t>IWUY</t>
  </si>
  <si>
    <t>MOLINONS</t>
  </si>
  <si>
    <t>PERPIGNAN</t>
  </si>
  <si>
    <t>SAUJON</t>
  </si>
  <si>
    <t>THIAVILLE-SUR-MEURTHE</t>
  </si>
  <si>
    <t>ROPPENHEIM</t>
  </si>
  <si>
    <t>AMBARES-ET-LAGRAVE</t>
  </si>
  <si>
    <t>BAYEUX</t>
  </si>
  <si>
    <t>FONTAINEBLEAU</t>
  </si>
  <si>
    <t>GRASSE</t>
  </si>
  <si>
    <t>SAVENAY</t>
  </si>
  <si>
    <t>PROVINS</t>
  </si>
  <si>
    <t>FRANCHEVILLE</t>
  </si>
  <si>
    <t>MARLY-LE-ROI</t>
  </si>
  <si>
    <t>LA BASSEE</t>
  </si>
  <si>
    <t>MANTES-LA-JOLIE</t>
  </si>
  <si>
    <t>GARCHIZY</t>
  </si>
  <si>
    <t>SAINT-GERMAIN-AU-MONT-D'OR</t>
  </si>
  <si>
    <t>THOUARE-SUR-LOIRE</t>
  </si>
  <si>
    <t>MONTDIDIER</t>
  </si>
  <si>
    <t>VAL-DE-VIRIEU</t>
  </si>
  <si>
    <t>KALHAUSEN</t>
  </si>
  <si>
    <t>AURAY</t>
  </si>
  <si>
    <t>ENTRAINS-SUR-NOHAIN</t>
  </si>
  <si>
    <t>ETAIS-LA-SAUVIN</t>
  </si>
  <si>
    <t>VILLERS-BRETONNEUX</t>
  </si>
  <si>
    <t>SALAISE-SUR-SANNE</t>
  </si>
  <si>
    <t>VERNEUIL-SUR-VIENNE</t>
  </si>
  <si>
    <t>ANTIBES</t>
  </si>
  <si>
    <t>AUBAGNE</t>
  </si>
  <si>
    <t>LE MONTSAUGEONNAIS</t>
  </si>
  <si>
    <t>SAINT-CHERON</t>
  </si>
  <si>
    <t>MAYET</t>
  </si>
  <si>
    <t>VILLENEUVE-SUR-YONNE</t>
  </si>
  <si>
    <t>CONCARNEAU</t>
  </si>
  <si>
    <t>MONDELANGE</t>
  </si>
  <si>
    <t>JESSAINS</t>
  </si>
  <si>
    <t>VIVIERS-DU-LAC</t>
  </si>
  <si>
    <t>ABLON-SUR-SEINE</t>
  </si>
  <si>
    <t>LEZIGNAN-LA-CEBE</t>
  </si>
  <si>
    <t>VAULRY</t>
  </si>
  <si>
    <t>SAINT-DENIS</t>
  </si>
  <si>
    <t>CAMIERS</t>
  </si>
  <si>
    <t>LA FOREST-LANDERNEAU</t>
  </si>
  <si>
    <t>LE MALESHERBOIS</t>
  </si>
  <si>
    <t>EPONE</t>
  </si>
  <si>
    <t>BEDARIEUX</t>
  </si>
  <si>
    <t>BAILLEUL-SIR-BERTHOULT</t>
  </si>
  <si>
    <t>CUERS</t>
  </si>
  <si>
    <t>HABSHEIM</t>
  </si>
  <si>
    <t>CAHORS</t>
  </si>
  <si>
    <t>SAINT-MAUR</t>
  </si>
  <si>
    <t>SAINT-SENOUX</t>
  </si>
  <si>
    <t>TULLE</t>
  </si>
  <si>
    <t>FONTAINES</t>
  </si>
  <si>
    <t>GOUSSAINVILLE</t>
  </si>
  <si>
    <t>MONTLAUR</t>
  </si>
  <si>
    <t>BACOUEL</t>
  </si>
  <si>
    <t>SAINT-POURCAIN-SUR-SIOULE</t>
  </si>
  <si>
    <t>VALDAHON</t>
  </si>
  <si>
    <t>VALLEIRY</t>
  </si>
  <si>
    <t>BELLEVILLE</t>
  </si>
  <si>
    <t>LIVERDUN</t>
  </si>
  <si>
    <t>ALENCON</t>
  </si>
  <si>
    <t>BEUZEVILLE</t>
  </si>
  <si>
    <t>LE THOR</t>
  </si>
  <si>
    <t>KRUTH</t>
  </si>
  <si>
    <t>NAMPS-MAISNIL</t>
  </si>
  <si>
    <t>SAINT-PANTALEON-DE-LARCHE</t>
  </si>
  <si>
    <t>LA COURNEUVE</t>
  </si>
  <si>
    <t>NOTRE-DAME-DE-BONDEVILLE</t>
  </si>
  <si>
    <t>SOUPPES-SUR-LOING</t>
  </si>
  <si>
    <t>MENNECY</t>
  </si>
  <si>
    <t>CERONS</t>
  </si>
  <si>
    <t>SAINT-LEONARD</t>
  </si>
  <si>
    <t>SEZANNE</t>
  </si>
  <si>
    <t>UCHAUD</t>
  </si>
  <si>
    <t>MONTBARTIER</t>
  </si>
  <si>
    <t>THONON-LES-BAINS</t>
  </si>
  <si>
    <t>LE MOLAY-LITTRY</t>
  </si>
  <si>
    <t>BEAUZAC</t>
  </si>
  <si>
    <t>ROUNTZENHEIM-AUENHEIM</t>
  </si>
  <si>
    <t>MUIZON</t>
  </si>
  <si>
    <t>BAILLARGUES</t>
  </si>
  <si>
    <t>NEUVIC</t>
  </si>
  <si>
    <t>SAINT-DIZIER</t>
  </si>
  <si>
    <t>DOUZILLAC</t>
  </si>
  <si>
    <t>EPERLECQUES</t>
  </si>
  <si>
    <t>MORRE</t>
  </si>
  <si>
    <t>MONTRICHARD VAL DE CHER</t>
  </si>
  <si>
    <t>VILLENEUVE-LA-GUYARD</t>
  </si>
  <si>
    <t>SAULIEU</t>
  </si>
  <si>
    <t>MEAUX</t>
  </si>
  <si>
    <t>BIARS-SUR-CERE</t>
  </si>
  <si>
    <t>BUEIL</t>
  </si>
  <si>
    <t>CHAGNY</t>
  </si>
  <si>
    <t>MASSERET</t>
  </si>
  <si>
    <t>LE VIGNON-EN-QUERCY</t>
  </si>
  <si>
    <t>GILLY-LES-CITEAUX</t>
  </si>
  <si>
    <t>SUEVRES</t>
  </si>
  <si>
    <t>ROLAMPONT</t>
  </si>
  <si>
    <t>ESTREES-SAINT-DENIS</t>
  </si>
  <si>
    <t>LANGOGNE</t>
  </si>
  <si>
    <t>LE THOU</t>
  </si>
  <si>
    <t>BEUVRY</t>
  </si>
  <si>
    <t>SAINT-MEEN-LE-GRAND</t>
  </si>
  <si>
    <t>NYER</t>
  </si>
  <si>
    <t>BOURTH</t>
  </si>
  <si>
    <t>CLACY-ET-THIERRET</t>
  </si>
  <si>
    <t>PAUILLAC</t>
  </si>
  <si>
    <t>ANCY-DORNOT</t>
  </si>
  <si>
    <t>NOYON</t>
  </si>
  <si>
    <t>GIERES</t>
  </si>
  <si>
    <t>DAMIATTE</t>
  </si>
  <si>
    <t>ESVRES</t>
  </si>
  <si>
    <t>DANJOUTIN</t>
  </si>
  <si>
    <t>AIGUES-VIVES</t>
  </si>
  <si>
    <t>GROSLAY</t>
  </si>
  <si>
    <t>SEVRAN</t>
  </si>
  <si>
    <t>SAINT-SULPICE-ET-CAMEYRAC</t>
  </si>
  <si>
    <t>GALLARGUES-LE-MONTUEUX</t>
  </si>
  <si>
    <t>MILHAUD</t>
  </si>
  <si>
    <t>NOVEANT-SUR-MOSELLE</t>
  </si>
  <si>
    <t>CORBENAY</t>
  </si>
  <si>
    <t>QUINCIEUX</t>
  </si>
  <si>
    <t>CHECY</t>
  </si>
  <si>
    <t>SEVERAC D'AVEYRON</t>
  </si>
  <si>
    <t>LA HOUSSIERE</t>
  </si>
  <si>
    <t>LAIGNEVILLE</t>
  </si>
  <si>
    <t>STAINS</t>
  </si>
  <si>
    <t>SEVREMOINE</t>
  </si>
  <si>
    <t>LESCAR</t>
  </si>
  <si>
    <t>AVRIGNY</t>
  </si>
  <si>
    <t>REMY</t>
  </si>
  <si>
    <t>LE MERLERAULT</t>
  </si>
  <si>
    <t>LE COUDRAY</t>
  </si>
  <si>
    <t>BIFFONTAINE</t>
  </si>
  <si>
    <t>SAINT-PIAT</t>
  </si>
  <si>
    <t>SAVONNIERES</t>
  </si>
  <si>
    <t>BREST</t>
  </si>
  <si>
    <t>BURY</t>
  </si>
  <si>
    <t>HUNINGUE</t>
  </si>
  <si>
    <t>MONTGEROULT</t>
  </si>
  <si>
    <t>GANNES</t>
  </si>
  <si>
    <t>CHATELLERAULT</t>
  </si>
  <si>
    <t>AMNEVILLE</t>
  </si>
  <si>
    <t>PLOUHARNEL</t>
  </si>
  <si>
    <t>BARAQUEVILLE</t>
  </si>
  <si>
    <t>EZE</t>
  </si>
  <si>
    <t>COURBEVOIE</t>
  </si>
  <si>
    <t>CARRY-LE-ROUET</t>
  </si>
  <si>
    <t>SAINT-AY</t>
  </si>
  <si>
    <t>EPERNAY</t>
  </si>
  <si>
    <t>BERTHECOURT</t>
  </si>
  <si>
    <t>GEVREY-CHAMBERTIN</t>
  </si>
  <si>
    <t>WAVRIN</t>
  </si>
  <si>
    <t>VERNEUIL-L'ETANG</t>
  </si>
  <si>
    <t>ISSOU</t>
  </si>
  <si>
    <t>BRETIGNY</t>
  </si>
  <si>
    <t>COMPIEGNE</t>
  </si>
  <si>
    <t>ETREPAGNY</t>
  </si>
  <si>
    <t>PLEUDIHEN-SUR-RANCE</t>
  </si>
  <si>
    <t>CORMEILLES-EN-PARISIS</t>
  </si>
  <si>
    <t>BOURGANEUF</t>
  </si>
  <si>
    <t>SAINT-BRIEUC</t>
  </si>
  <si>
    <t>BORAN-SUR-OISE</t>
  </si>
  <si>
    <t>LANDEVANT</t>
  </si>
  <si>
    <t>LA CHARTRE-SUR-LE-LOIR</t>
  </si>
  <si>
    <t>VALMONT</t>
  </si>
  <si>
    <t>THUES-ENTRE-VALLS</t>
  </si>
  <si>
    <t>DIENVILLE</t>
  </si>
  <si>
    <t>JEUMONT</t>
  </si>
  <si>
    <t>MARUIL</t>
  </si>
  <si>
    <t>CHAMBLY</t>
  </si>
  <si>
    <t>TARASCON</t>
  </si>
  <si>
    <t>VILLENEUVE-LA-COMTESSE</t>
  </si>
  <si>
    <t>BERNAY</t>
  </si>
  <si>
    <t>CORNIL</t>
  </si>
  <si>
    <t>VALLENAY</t>
  </si>
  <si>
    <t>PONTORSON</t>
  </si>
  <si>
    <t>METZ</t>
  </si>
  <si>
    <t>MESVRES</t>
  </si>
  <si>
    <t>SIERENTZ</t>
  </si>
  <si>
    <t>SAUSSET-LES-PINS</t>
  </si>
  <si>
    <t>COLOMIERS</t>
  </si>
  <si>
    <t>RIXHEIM</t>
  </si>
  <si>
    <t>COLROY-LA-ROCHE</t>
  </si>
  <si>
    <t>AUTUN</t>
  </si>
  <si>
    <t>LA WANTZENAU</t>
  </si>
  <si>
    <t>MUNSTER</t>
  </si>
  <si>
    <t>FONTENAY-LE-COMTE</t>
  </si>
  <si>
    <t>COMBS-LA-VILLE</t>
  </si>
  <si>
    <t>CHATEAU-THIERRY</t>
  </si>
  <si>
    <t>PORT-DE-BOUC</t>
  </si>
  <si>
    <t>MAILLY-LA-VILLE</t>
  </si>
  <si>
    <t>WILWISHEIM</t>
  </si>
  <si>
    <t>FRANXAULT</t>
  </si>
  <si>
    <t>VERRUYES</t>
  </si>
  <si>
    <t>CHAVILLE</t>
  </si>
  <si>
    <t>LUNEVILLE</t>
  </si>
  <si>
    <t>SAINT-ANDRE-DE-CORCY</t>
  </si>
  <si>
    <t>CUGAND</t>
  </si>
  <si>
    <t>JOUY-EN-JOSAS</t>
  </si>
  <si>
    <t>AGONAC</t>
  </si>
  <si>
    <t>CHAUMONT</t>
  </si>
  <si>
    <t>VARENNES-SUR-ALLIER</t>
  </si>
  <si>
    <t>LES ESSARTS-LE-ROI</t>
  </si>
  <si>
    <t>BERTRICHAMPS</t>
  </si>
  <si>
    <t>RODEZ</t>
  </si>
  <si>
    <t>CHEZY-SUR-MARNE</t>
  </si>
  <si>
    <t>VALLEROY</t>
  </si>
  <si>
    <t>RIVES</t>
  </si>
  <si>
    <t>SALZUIT</t>
  </si>
  <si>
    <t>LAVAL</t>
  </si>
  <si>
    <t>AUTET</t>
  </si>
  <si>
    <t>SAINT-AUBIN-LES-ELBEUF</t>
  </si>
  <si>
    <t>PORT-SAINTE-MARIE</t>
  </si>
  <si>
    <t>NEUVY-PAILLOUX</t>
  </si>
  <si>
    <t>SAINT-SULPICE-LA-POINTE</t>
  </si>
  <si>
    <t>CERBERE</t>
  </si>
  <si>
    <t>COLOMBES</t>
  </si>
  <si>
    <t>MARBACHE</t>
  </si>
  <si>
    <t>LANNEMEZAN</t>
  </si>
  <si>
    <t>BROONS</t>
  </si>
  <si>
    <t>SAINTES</t>
  </si>
  <si>
    <t>POUGUES-LES-EAUX</t>
  </si>
  <si>
    <t>LA FERTE-HAUTERIVE</t>
  </si>
  <si>
    <t>VILLERS-COTTERETS</t>
  </si>
  <si>
    <t>BLANGY-SUR-BRESLE</t>
  </si>
  <si>
    <t>PRUNAY</t>
  </si>
  <si>
    <t>DIGOIN</t>
  </si>
  <si>
    <t>CINTEGABELLE</t>
  </si>
  <si>
    <t>ROQUEREDONDE</t>
  </si>
  <si>
    <t>PROVENCHERES-ET-COLROY</t>
  </si>
  <si>
    <t>VERBERIE</t>
  </si>
  <si>
    <t>ALBIAS</t>
  </si>
  <si>
    <t>JANVILLE-EN-BEAUCE</t>
  </si>
  <si>
    <t>MIGNY</t>
  </si>
  <si>
    <t>AULNAT</t>
  </si>
  <si>
    <t>LA ROCHE-EN-BRENIL</t>
  </si>
  <si>
    <t>MASSIAC</t>
  </si>
  <si>
    <t>BARENTIN</t>
  </si>
  <si>
    <t>CHANTENAY-SAINT-IMBERT</t>
  </si>
  <si>
    <t>VILLENEUVE-SUR-ALLIER</t>
  </si>
  <si>
    <t>COMINES</t>
  </si>
  <si>
    <t>SUCY-EN-BRIE</t>
  </si>
  <si>
    <t>EPINAY-SUR-ORGE</t>
  </si>
  <si>
    <t>FIGEAC</t>
  </si>
  <si>
    <t>LOURES-BAROUSSE</t>
  </si>
  <si>
    <t>TACOIGNIERES</t>
  </si>
  <si>
    <t>SAINT-MARTIN-DE-CRAU</t>
  </si>
  <si>
    <t>SAINT-PIERRE-DU-VAUVRAY</t>
  </si>
  <si>
    <t>FARSCHVILLER</t>
  </si>
  <si>
    <t>SAINT-MAIXENT-L'ECOLE</t>
  </si>
  <si>
    <t>CAMBO-LES-BAINS</t>
  </si>
  <si>
    <t>POITIERS</t>
  </si>
  <si>
    <t>LOIREAUXENCE</t>
  </si>
  <si>
    <t>VERREY-SOUS-SALMAISE</t>
  </si>
  <si>
    <t>BIDARRAY</t>
  </si>
  <si>
    <t>VENAREY-LES-LAUMES</t>
  </si>
  <si>
    <t>FARBUS</t>
  </si>
  <si>
    <t>SAINT-MANVIEU-NORREY</t>
  </si>
  <si>
    <t>LA CHAUSSEE-SAINT-VICTOR</t>
  </si>
  <si>
    <t>MOMMENHEIM</t>
  </si>
  <si>
    <t>CREUTZWALD</t>
  </si>
  <si>
    <t>HAYANGE</t>
  </si>
  <si>
    <t>GAP</t>
  </si>
  <si>
    <t>ISBERGUES</t>
  </si>
  <si>
    <t>EINVAUX</t>
  </si>
  <si>
    <t>EPEHY</t>
  </si>
  <si>
    <t>BOIS-LE-ROI</t>
  </si>
  <si>
    <t>LEZIGNAN-CORBIERES</t>
  </si>
  <si>
    <t>SORGUES</t>
  </si>
  <si>
    <t>RUMINGHEM</t>
  </si>
  <si>
    <t>CHATEAULIN</t>
  </si>
  <si>
    <t>SAINTE-EANNE</t>
  </si>
  <si>
    <t>QUILLAN</t>
  </si>
  <si>
    <t>HYERES</t>
  </si>
  <si>
    <t>MANSAC</t>
  </si>
  <si>
    <t>LAMOTHE-LANDERRON</t>
  </si>
  <si>
    <t>SARREINSMING</t>
  </si>
  <si>
    <t>BOURG-SAINT-MAURICE</t>
  </si>
  <si>
    <t>TREMBLAY-EN-FRANCE</t>
  </si>
  <si>
    <t>ISSE</t>
  </si>
  <si>
    <t>MAGALAS</t>
  </si>
  <si>
    <t>SAINT-PIERRE-LES-NEMOURS</t>
  </si>
  <si>
    <t>MOIRANS</t>
  </si>
  <si>
    <t>POLLIAT</t>
  </si>
  <si>
    <t>VAYRES</t>
  </si>
  <si>
    <t>CHARS</t>
  </si>
  <si>
    <t>DELLE</t>
  </si>
  <si>
    <t>MULHOUSE</t>
  </si>
  <si>
    <t>CHATILLON-SUR-INDRE</t>
  </si>
  <si>
    <t>HENDAYE</t>
  </si>
  <si>
    <t>ROSNY-SUR-SEINE</t>
  </si>
  <si>
    <t>MUNDOLSHEIM</t>
  </si>
  <si>
    <t>ALBERTVILLE</t>
  </si>
  <si>
    <t>SAINT-BRICE-COURCELLES</t>
  </si>
  <si>
    <t>SAINT-OUEN-DU-BREUIL</t>
  </si>
  <si>
    <t>MARSAC</t>
  </si>
  <si>
    <t>SAINT-PIERRE-LE-MOUTIER</t>
  </si>
  <si>
    <t>NEAU</t>
  </si>
  <si>
    <t>THENON</t>
  </si>
  <si>
    <t>MARLE</t>
  </si>
  <si>
    <t>BESANCON</t>
  </si>
  <si>
    <t>VITTEL</t>
  </si>
  <si>
    <t>MONTIGNY-SUR-LOING</t>
  </si>
  <si>
    <t>HOUDEMONT</t>
  </si>
  <si>
    <t>PEYRILHAC</t>
  </si>
  <si>
    <t>AUBIGNY-SUR-NERE</t>
  </si>
  <si>
    <t>BRETIGNY-SUR-ORGE</t>
  </si>
  <si>
    <t>CHISSAY-EN-TOURAINE</t>
  </si>
  <si>
    <t>LOPERHET</t>
  </si>
  <si>
    <t>SAINT-VIT</t>
  </si>
  <si>
    <t>LE GRAND-QUEVILLY</t>
  </si>
  <si>
    <t>GUDMONT-VILLIERS</t>
  </si>
  <si>
    <t>MORTEAU</t>
  </si>
  <si>
    <t>CLERMONT-FERRAND</t>
  </si>
  <si>
    <t>TAMNAY-EN-BAZOIS</t>
  </si>
  <si>
    <t>LA CHAPELLE-DE-GUINCHAY</t>
  </si>
  <si>
    <t>BONSON</t>
  </si>
  <si>
    <t>AIX-EN-PROVENCE</t>
  </si>
  <si>
    <t>VALENCAY</t>
  </si>
  <si>
    <t>FOIX</t>
  </si>
  <si>
    <t>POMPEY</t>
  </si>
  <si>
    <t>LA GUERCHE-SUR-L'AUBOIS</t>
  </si>
  <si>
    <t>VITRE</t>
  </si>
  <si>
    <t>SEPTEMES-LES-VALLONS</t>
  </si>
  <si>
    <t>MEZY-MOULINS</t>
  </si>
  <si>
    <t>CEINTREY</t>
  </si>
  <si>
    <t>UR</t>
  </si>
  <si>
    <t>BAILLEUL</t>
  </si>
  <si>
    <t>MONTREUX-CHATEAU</t>
  </si>
  <si>
    <t>MAREUIL-SUR-OURCQ</t>
  </si>
  <si>
    <t>GUEMENE-PENFAO</t>
  </si>
  <si>
    <t>SAINT-GERMAIN-DU-PUY</t>
  </si>
  <si>
    <t>SOSPEL</t>
  </si>
  <si>
    <t>MERIEL</t>
  </si>
  <si>
    <t>AIRE-SUR-L'ADOUR</t>
  </si>
  <si>
    <t>LAIZY</t>
  </si>
  <si>
    <t>FROMY</t>
  </si>
  <si>
    <t>LE CHATEAU-D'ALMENECHES</t>
  </si>
  <si>
    <t>LANGON</t>
  </si>
  <si>
    <t>OBERHOFFEN-SUR-MODER</t>
  </si>
  <si>
    <t>REHON</t>
  </si>
  <si>
    <t>GORGES</t>
  </si>
  <si>
    <t>LORIENT</t>
  </si>
  <si>
    <t>GAGNY</t>
  </si>
  <si>
    <t>SAINT-PIERRE-D'AURILLAC</t>
  </si>
  <si>
    <t>PLOUVARA</t>
  </si>
  <si>
    <t>DORMANS</t>
  </si>
  <si>
    <t>LA SUZE-SUR-SARTHE</t>
  </si>
  <si>
    <t>LAVAL-DE-CERE</t>
  </si>
  <si>
    <t>MANDUEL</t>
  </si>
  <si>
    <t>DESVRES</t>
  </si>
  <si>
    <t>REIMS</t>
  </si>
  <si>
    <t>HESDIN</t>
  </si>
  <si>
    <t>CHABRIS</t>
  </si>
  <si>
    <t>ETAPLES</t>
  </si>
  <si>
    <t>SASSENAY</t>
  </si>
  <si>
    <t>NEVERS</t>
  </si>
  <si>
    <t>LE ROUGET-PERS</t>
  </si>
  <si>
    <t>DENAIN</t>
  </si>
  <si>
    <t>NEZEL</t>
  </si>
  <si>
    <t>CHASSAL-MOLINGES</t>
  </si>
  <si>
    <t>GOXWILLER</t>
  </si>
  <si>
    <t>VILLENNES-SUR-SEINE</t>
  </si>
  <si>
    <t>PINON</t>
  </si>
  <si>
    <t>SAINT-THIBERY</t>
  </si>
  <si>
    <t>AUDUN-LE-ROMAN</t>
  </si>
  <si>
    <t>COUTANCES</t>
  </si>
  <si>
    <t>LOUROUX-DE-BOUBLE</t>
  </si>
  <si>
    <t>LUMES</t>
  </si>
  <si>
    <t>SAINT-ANDRE-DE-CUBZAC</t>
  </si>
  <si>
    <t>CHALLANS</t>
  </si>
  <si>
    <t>MUTZIG</t>
  </si>
  <si>
    <t>PLOUIGNEAU</t>
  </si>
  <si>
    <t>LA FRETTE-SUR-SEINE</t>
  </si>
  <si>
    <t>AUREC-SUR-LOIRE</t>
  </si>
  <si>
    <t>PLESTAN</t>
  </si>
  <si>
    <t>CAPDENAC-GARE</t>
  </si>
  <si>
    <t>VELARS-SUR-OUCHE</t>
  </si>
  <si>
    <t>CHALAIS</t>
  </si>
  <si>
    <t>CORBONOD</t>
  </si>
  <si>
    <t>TEMPLEUVE-EN-PEVELE</t>
  </si>
  <si>
    <t>CAULNES</t>
  </si>
  <si>
    <t>BEARD</t>
  </si>
  <si>
    <t>ECULLY</t>
  </si>
  <si>
    <t>COURCELLES-SUR-NIED</t>
  </si>
  <si>
    <t>BAYONNE</t>
  </si>
  <si>
    <t>BAILLEAU-LE-PIN</t>
  </si>
  <si>
    <t>CHATELAILLON-PLAGE</t>
  </si>
  <si>
    <t>EPIERRE</t>
  </si>
  <si>
    <t>FEYZIN</t>
  </si>
  <si>
    <t>BIEVRES</t>
  </si>
  <si>
    <t>QUIBERON</t>
  </si>
  <si>
    <t>GIMONT</t>
  </si>
  <si>
    <t>L'ARGENTIERE-LA-BESSEE</t>
  </si>
  <si>
    <t>LONGPRE-LES-CORPS-SAINTS</t>
  </si>
  <si>
    <t>HAUTS DE BIENNE</t>
  </si>
  <si>
    <t>CHAUMONT-EN-VEXIN</t>
  </si>
  <si>
    <t>OBJAT</t>
  </si>
  <si>
    <t>LE VIEIL-EVREUX</t>
  </si>
  <si>
    <t>SAINT-LO</t>
  </si>
  <si>
    <t>SAINT-SULPICE-LAURIERE</t>
  </si>
  <si>
    <t>GARGENVILLE</t>
  </si>
  <si>
    <t>RANG-DU-FLIERS</t>
  </si>
  <si>
    <t>LONGEVILLES-MONT-D'OR</t>
  </si>
  <si>
    <t>SAULON-LA-CHAPELLE</t>
  </si>
  <si>
    <t>GRENAY</t>
  </si>
  <si>
    <t>ROCHY-CONDE</t>
  </si>
  <si>
    <t>LONGUEAU</t>
  </si>
  <si>
    <t>RIS-ORANGIS</t>
  </si>
  <si>
    <t>BESSANCOURT</t>
  </si>
  <si>
    <t>ELBEUF</t>
  </si>
  <si>
    <t>TRITH-SAINT-LEGER</t>
  </si>
  <si>
    <t>SAINT-SAUVEUR-MARVILLE</t>
  </si>
  <si>
    <t>PORTES-LES-VALENCE</t>
  </si>
  <si>
    <t>MONT-NOTRE-DAME</t>
  </si>
  <si>
    <t>CHAUX-DES-CROTENAY</t>
  </si>
  <si>
    <t>SAUMUR</t>
  </si>
  <si>
    <t>CRUAS</t>
  </si>
  <si>
    <t>SALON-DE-PROVENCE</t>
  </si>
  <si>
    <t>REZE</t>
  </si>
  <si>
    <t>NEUVILLE-SUR-SAONE</t>
  </si>
  <si>
    <t>GUJAN-MESTRAS</t>
  </si>
  <si>
    <t>MERVANS</t>
  </si>
  <si>
    <t>SAINT-PRIEST-TAURION</t>
  </si>
  <si>
    <t>ROUESSE-VASSE</t>
  </si>
  <si>
    <t>NOYANT-DE-TOURAINE</t>
  </si>
  <si>
    <t>PORTET-SUR-GARONNE</t>
  </si>
  <si>
    <t>FONTANES</t>
  </si>
  <si>
    <t>TILLIERES-SUR-AVRE</t>
  </si>
  <si>
    <t>CHANTILLY</t>
  </si>
  <si>
    <t>BOESSE-LE-SEC</t>
  </si>
  <si>
    <t>UZERCHE</t>
  </si>
  <si>
    <t>LIVRY-GARGAN</t>
  </si>
  <si>
    <t>SOTTEVILLE-LES-ROUEN</t>
  </si>
  <si>
    <t>CASTILLON-LA-BATAILLE</t>
  </si>
  <si>
    <t>PORT-SAINT-PERE</t>
  </si>
  <si>
    <t>SERQUIGNY</t>
  </si>
  <si>
    <t>BALSIEGES</t>
  </si>
  <si>
    <t>CERGY</t>
  </si>
  <si>
    <t>NEUVILLE-SUR-OISE</t>
  </si>
  <si>
    <t>PLOEMEL</t>
  </si>
  <si>
    <t>MIRECOURT</t>
  </si>
  <si>
    <t>ARTENAY</t>
  </si>
  <si>
    <t>GIROMAGNY</t>
  </si>
  <si>
    <t>BAYARD-SUR-MARNE</t>
  </si>
  <si>
    <t>DISTROFF</t>
  </si>
  <si>
    <t>DOUAI</t>
  </si>
  <si>
    <t>BENESSE-MAREMNE</t>
  </si>
  <si>
    <t>LE BOULOU</t>
  </si>
  <si>
    <t>BEAUNE-LA-ROLANDE</t>
  </si>
  <si>
    <t>LA GRANDE-PAROISSE</t>
  </si>
  <si>
    <t>LAGUEPIE</t>
  </si>
  <si>
    <t>BAZIEGE</t>
  </si>
  <si>
    <t>REMELFING</t>
  </si>
  <si>
    <t>BONNARD</t>
  </si>
  <si>
    <t>LE POULIGUEN</t>
  </si>
  <si>
    <t>LURE</t>
  </si>
  <si>
    <t>ARC-LES-GRAY</t>
  </si>
  <si>
    <t>CHABANAIS</t>
  </si>
  <si>
    <t>JARDRES</t>
  </si>
  <si>
    <t>VARANGEVILLE</t>
  </si>
  <si>
    <t>MONTIERCHAUME</t>
  </si>
  <si>
    <t>SAINT-JULIEN</t>
  </si>
  <si>
    <t>TOUL</t>
  </si>
  <si>
    <t>HOMECOURT</t>
  </si>
  <si>
    <t>BRAINE</t>
  </si>
  <si>
    <t>ECOMMOY</t>
  </si>
  <si>
    <t>DRUYE</t>
  </si>
  <si>
    <t>CASTELSARRASIN</t>
  </si>
  <si>
    <t>CRAMOISY</t>
  </si>
  <si>
    <t>SELESTAT</t>
  </si>
  <si>
    <t>GOUAIX</t>
  </si>
  <si>
    <t>LA TOUR-DE-SALVAGNY</t>
  </si>
  <si>
    <t>SAINT-AMAND-LONGPRE</t>
  </si>
  <si>
    <t>MONTREUX-VIEUX</t>
  </si>
  <si>
    <t>L'ETANG-LA-VILLE</t>
  </si>
  <si>
    <t>RULLY</t>
  </si>
  <si>
    <t>CLAMART</t>
  </si>
  <si>
    <t>NOISY-LE-GRAND</t>
  </si>
  <si>
    <t>SANRY-SUR-NIED</t>
  </si>
  <si>
    <t>BLODELSHEIM</t>
  </si>
  <si>
    <t>LE BOURGET</t>
  </si>
  <si>
    <t>MERY-SUR-OISE</t>
  </si>
  <si>
    <t>MONTELIMAR</t>
  </si>
  <si>
    <t>HURIEL</t>
  </si>
  <si>
    <t>BLANZAY</t>
  </si>
  <si>
    <t>SAINT-SOLVE</t>
  </si>
  <si>
    <t>LA RIVIERE-DRUGEON</t>
  </si>
  <si>
    <t>VERDUN</t>
  </si>
  <si>
    <t>VRIGNE-MEUSE</t>
  </si>
  <si>
    <t>VALMY</t>
  </si>
  <si>
    <t>THEZY-GLIMONT</t>
  </si>
  <si>
    <t>ALET-LES-BAINS</t>
  </si>
  <si>
    <t>HOFFEN</t>
  </si>
  <si>
    <t>LACAPELLE-VIESCAMP</t>
  </si>
  <si>
    <t>PONT-DU-CASSE</t>
  </si>
  <si>
    <t>INGRANDES</t>
  </si>
  <si>
    <t>LES CABANNES</t>
  </si>
  <si>
    <t>CHATEAU-GONTIER-SUR-MAYENNE</t>
  </si>
  <si>
    <t>BOHAIN-EN-VERMANDOIS</t>
  </si>
  <si>
    <t>TOUET-DE-L'ESCARENE</t>
  </si>
  <si>
    <t>VIEUX-THANN</t>
  </si>
  <si>
    <t>CHAPONOST</t>
  </si>
  <si>
    <t>SAINT-RAMBERT-EN-BUGEY</t>
  </si>
  <si>
    <t>VARETZ</t>
  </si>
  <si>
    <t>LA VERRIERE</t>
  </si>
  <si>
    <t>BANYULS-SUR-MER</t>
  </si>
  <si>
    <t>NEXON</t>
  </si>
  <si>
    <t>VENDIN-LE-VIEIL</t>
  </si>
  <si>
    <t>JARRIE</t>
  </si>
  <si>
    <t>BIDOS</t>
  </si>
  <si>
    <t>LAMOTHE-MONTRAVEL</t>
  </si>
  <si>
    <t>TONNAY-CHARENTE</t>
  </si>
  <si>
    <t>DOLE</t>
  </si>
  <si>
    <t>BERTRY</t>
  </si>
  <si>
    <t>SALEUX</t>
  </si>
  <si>
    <t>PLEYBER-CHRIST</t>
  </si>
  <si>
    <t>ROMBAS</t>
  </si>
  <si>
    <t>CARHAIX-PLOUGUER</t>
  </si>
  <si>
    <t>SAINT-LEU-D'ESSERENT</t>
  </si>
  <si>
    <t>UGINE</t>
  </si>
  <si>
    <t>BANTZENHEIM</t>
  </si>
  <si>
    <t>GRAND BOURGTHEROULDE</t>
  </si>
  <si>
    <t>CREPY</t>
  </si>
  <si>
    <t>MENTON</t>
  </si>
  <si>
    <t>JAULZY</t>
  </si>
  <si>
    <t>MEURCHIN</t>
  </si>
  <si>
    <t>MONTAZELS</t>
  </si>
  <si>
    <t>LAON</t>
  </si>
  <si>
    <t>FERE-EN-TARDENOIS</t>
  </si>
  <si>
    <t>LES MARTRES-DE-VEYRE</t>
  </si>
  <si>
    <t>COUSANCE</t>
  </si>
  <si>
    <t>RETOURNAC</t>
  </si>
  <si>
    <t>LAPEYROUSE</t>
  </si>
  <si>
    <t>DEUIL-LA-BARRE</t>
  </si>
  <si>
    <t>IGNEY</t>
  </si>
  <si>
    <t>VITROLLES</t>
  </si>
  <si>
    <t>SAINT-MESMIN</t>
  </si>
  <si>
    <t>GONDRECOURT-LE-CHATEAU</t>
  </si>
  <si>
    <t>LABRUGUIERE</t>
  </si>
  <si>
    <t>PAMPROUX</t>
  </si>
  <si>
    <t>LA BONNEVILLE-SUR-ITON</t>
  </si>
  <si>
    <t>VILLEMOMBLE</t>
  </si>
  <si>
    <t>LE CELLIER</t>
  </si>
  <si>
    <t>DORLISHEIM</t>
  </si>
  <si>
    <t>BALLAN-MIRE</t>
  </si>
  <si>
    <t>VIRY-CHATILLON</t>
  </si>
  <si>
    <t>MERXHEIM</t>
  </si>
  <si>
    <t>PLUNERET</t>
  </si>
  <si>
    <t>MIGENNES</t>
  </si>
  <si>
    <t>BOBIGNY</t>
  </si>
  <si>
    <t>TILLENAY</t>
  </si>
  <si>
    <t>SOMMERY</t>
  </si>
  <si>
    <t>LANDEBIA</t>
  </si>
  <si>
    <t>VINDRY-SUR-TURDINE</t>
  </si>
  <si>
    <t>CHALON-SUR-SAONE</t>
  </si>
  <si>
    <t>SAINT-FARGEAU-PONTHIERRY</t>
  </si>
  <si>
    <t>DOMMARTIN</t>
  </si>
  <si>
    <t>RAON-L'ETAPE</t>
  </si>
  <si>
    <t>LIBOURNE</t>
  </si>
  <si>
    <t>FONTENAY-SOUS-BOIS</t>
  </si>
  <si>
    <t>LE COUDRAY-MONTCEAUX</t>
  </si>
  <si>
    <t>CRECY-LA-CHAPELLE</t>
  </si>
  <si>
    <t>WISSOUS</t>
  </si>
  <si>
    <t>LUTTERBACH</t>
  </si>
  <si>
    <t>FAVERNEY</t>
  </si>
  <si>
    <t>SAINT-VARENT</t>
  </si>
  <si>
    <t>RAMBOUILLET</t>
  </si>
  <si>
    <t>LUSIGNAN</t>
  </si>
  <si>
    <t>YFFINIAC</t>
  </si>
  <si>
    <t>MARLIEUX</t>
  </si>
  <si>
    <t>CUBZAC-LES-PONTS</t>
  </si>
  <si>
    <t>SILLE-LE-GUILLAUME</t>
  </si>
  <si>
    <t>MALLING</t>
  </si>
  <si>
    <t>ROYE</t>
  </si>
  <si>
    <t>GENOLHAC</t>
  </si>
  <si>
    <t>EBBLINGHEM</t>
  </si>
  <si>
    <t>ARTIX</t>
  </si>
  <si>
    <t>L'HOPITAL-DU-GROSBOIS</t>
  </si>
  <si>
    <t>GRISOLLES</t>
  </si>
  <si>
    <t>MIGNERES</t>
  </si>
  <si>
    <t>SAINT-CYR-L'ECOLE</t>
  </si>
  <si>
    <t>BAGNAC-SUR-CELE</t>
  </si>
  <si>
    <t>SAINT-ASTIER</t>
  </si>
  <si>
    <t>NARBONNE</t>
  </si>
  <si>
    <t>SAINT-NABORD</t>
  </si>
  <si>
    <t>BASSE-HAM</t>
  </si>
  <si>
    <t>OLORON-SAINTE-MARIE</t>
  </si>
  <si>
    <t>COURNON-D'AUVERGNE</t>
  </si>
  <si>
    <t>SAINT-THEGONNEC LOC-EGUINER</t>
  </si>
  <si>
    <t>SAINT-GEOURS-DE-MAREMNE</t>
  </si>
  <si>
    <t>NIEUL</t>
  </si>
  <si>
    <t>GEISPOLSHEIM</t>
  </si>
  <si>
    <t>HETTANGE-GRANDE</t>
  </si>
  <si>
    <t>SAINT-DENIS-DE-L'HOTEL</t>
  </si>
  <si>
    <t>CREPY-EN-VALOIS</t>
  </si>
  <si>
    <t>CORBEILLES</t>
  </si>
  <si>
    <t>FREISTROFF</t>
  </si>
  <si>
    <t>SAINT-PIERRE-QUIBERON</t>
  </si>
  <si>
    <t>MARGIVAL</t>
  </si>
  <si>
    <t>BOIGNEVILLE</t>
  </si>
  <si>
    <t>GOURDAN-POLIGNAN</t>
  </si>
  <si>
    <t>GUILLERVAL</t>
  </si>
  <si>
    <t>BRUMATH</t>
  </si>
  <si>
    <t>CELON</t>
  </si>
  <si>
    <t>SAINT-CHAMAS</t>
  </si>
  <si>
    <t>VILLENEUVE-LES-MAGUELONE</t>
  </si>
  <si>
    <t>WALLERS</t>
  </si>
  <si>
    <t>THANN</t>
  </si>
  <si>
    <t>GISORS</t>
  </si>
  <si>
    <t>MONTREUIL-SUR-THERAIN</t>
  </si>
  <si>
    <t>AUXY</t>
  </si>
  <si>
    <t>ANGERS</t>
  </si>
  <si>
    <t>SAUTO</t>
  </si>
  <si>
    <t>CESSON</t>
  </si>
  <si>
    <t>FRONTIGNAN</t>
  </si>
  <si>
    <t>CLERMONT</t>
  </si>
  <si>
    <t>SAINT-MACLOU-DE-FOLLEVILLE</t>
  </si>
  <si>
    <t>TERRASSON-LAVILLEDIEU</t>
  </si>
  <si>
    <t>SAINT-HERVE</t>
  </si>
  <si>
    <t>AIFFRES</t>
  </si>
  <si>
    <t>BOVES</t>
  </si>
  <si>
    <t>GENELARD</t>
  </si>
  <si>
    <t>LAVAUR</t>
  </si>
  <si>
    <t>SARTROUVILLE</t>
  </si>
  <si>
    <t>NIORT</t>
  </si>
  <si>
    <t>GENLIS</t>
  </si>
  <si>
    <t>LAIGNES</t>
  </si>
  <si>
    <t>THIONVILLE</t>
  </si>
  <si>
    <t>EVREUX</t>
  </si>
  <si>
    <t>GRAGNAGUE</t>
  </si>
  <si>
    <t>LE VERDON-SUR-MER</t>
  </si>
  <si>
    <t>ORVAL</t>
  </si>
  <si>
    <t>MONT-DORE</t>
  </si>
  <si>
    <t>NIEPPE</t>
  </si>
  <si>
    <t>MONESTIER-DE-CLERMONT</t>
  </si>
  <si>
    <t>VIRY</t>
  </si>
  <si>
    <t>HAGETMAU</t>
  </si>
  <si>
    <t>RACQUINGHEM</t>
  </si>
  <si>
    <t>HENNEBONT</t>
  </si>
  <si>
    <t>MARESQUEL-ECQUEMICOURT</t>
  </si>
  <si>
    <t>PEILLE</t>
  </si>
  <si>
    <t>FIRMINY</t>
  </si>
  <si>
    <t>TRICOT</t>
  </si>
  <si>
    <t>TAGOLSHEIM</t>
  </si>
  <si>
    <t>ARQUES-LA-BATAILLE</t>
  </si>
  <si>
    <t>NOYERS-SUR-CHER</t>
  </si>
  <si>
    <t>BOURRON-MARLOTTE</t>
  </si>
  <si>
    <t>WOIPPY</t>
  </si>
  <si>
    <t>CONDOM</t>
  </si>
  <si>
    <t>SAINT-HERBLAIN</t>
  </si>
  <si>
    <t>SIMANDRE-SUR-SURAN</t>
  </si>
  <si>
    <t>LE PEAGE-DE-ROUSSILLON</t>
  </si>
  <si>
    <t>SAINT-REMY-EN-L'EAU</t>
  </si>
  <si>
    <t>SABLONS SUR HUISNE</t>
  </si>
  <si>
    <t>BIGANOS</t>
  </si>
  <si>
    <t>LA FERE</t>
  </si>
  <si>
    <t>BAR-LE-DUC</t>
  </si>
  <si>
    <t>FRASNE</t>
  </si>
  <si>
    <t>HEILLES</t>
  </si>
  <si>
    <t>SAINT-HILAIRE-DE-CHALEONS</t>
  </si>
  <si>
    <t>EPIRY</t>
  </si>
  <si>
    <t>SAINT-JACQUES-DE-LA-LANDE</t>
  </si>
  <si>
    <t>LES EGLISOTTES-ET-CHALAURES</t>
  </si>
  <si>
    <t>VAUCRESSON</t>
  </si>
  <si>
    <t>GRANVILLE</t>
  </si>
  <si>
    <t>LUZY</t>
  </si>
  <si>
    <t>VAUX-SUR-SEINE</t>
  </si>
  <si>
    <t>TURENNE</t>
  </si>
  <si>
    <t>CORDEMAIS</t>
  </si>
  <si>
    <t>GRANDE-SYNTHE</t>
  </si>
  <si>
    <t>ARCACHON</t>
  </si>
  <si>
    <t>DREUIL-LES-AMIENS</t>
  </si>
  <si>
    <t>REVIN</t>
  </si>
  <si>
    <t>DEAUVILLE</t>
  </si>
  <si>
    <t>BETHUNE</t>
  </si>
  <si>
    <t>BREE</t>
  </si>
  <si>
    <t>DONCHERY</t>
  </si>
  <si>
    <t>RANCHOT</t>
  </si>
  <si>
    <t>NERONDES</t>
  </si>
  <si>
    <t>PEYREHORADE</t>
  </si>
  <si>
    <t>SAINT-MARD</t>
  </si>
  <si>
    <t>VAUXAILLON</t>
  </si>
  <si>
    <t>NOYEN-SUR-SARTHE</t>
  </si>
  <si>
    <t>PONT-DE-BUIS-LES-QUIMERCH</t>
  </si>
  <si>
    <t>MYENNES</t>
  </si>
  <si>
    <t>NEUVES-MAISONS</t>
  </si>
  <si>
    <t>SANTENAY</t>
  </si>
  <si>
    <t>CHAMALIERES</t>
  </si>
  <si>
    <t>TAVAUX</t>
  </si>
  <si>
    <t>MORMANT</t>
  </si>
  <si>
    <t>LALINDE</t>
  </si>
  <si>
    <t>VIGNORY</t>
  </si>
  <si>
    <t>CAPVERN</t>
  </si>
  <si>
    <t>ESPERAZA</t>
  </si>
  <si>
    <t>LEZOUX</t>
  </si>
  <si>
    <t>LA BATHIE</t>
  </si>
  <si>
    <t>BERGERAC</t>
  </si>
  <si>
    <t>FERRIERE-LA-GRANDE</t>
  </si>
  <si>
    <t>LA BASTIDE-PUYLAURENT</t>
  </si>
  <si>
    <t>BRUYERES-SUR-OISE</t>
  </si>
  <si>
    <t>SEURRE</t>
  </si>
  <si>
    <t>VULAINES-SUR-SEINE</t>
  </si>
  <si>
    <t>ANTONY</t>
  </si>
  <si>
    <t>BOISLEUX-AU-MONT</t>
  </si>
  <si>
    <t>LIESLE</t>
  </si>
  <si>
    <t>WILLER-SUR-THUR</t>
  </si>
  <si>
    <t>BEAUNE</t>
  </si>
  <si>
    <t>SENNECEY-LE-GRAND</t>
  </si>
  <si>
    <t>MORBIER</t>
  </si>
  <si>
    <t>AUCH</t>
  </si>
  <si>
    <t>LE BOUSQUET-D'ORB</t>
  </si>
  <si>
    <t>BACOUEL-SUR-SELLE</t>
  </si>
  <si>
    <t>NANGIS</t>
  </si>
  <si>
    <t>BENGY-SUR-CRAON</t>
  </si>
  <si>
    <t>VAL-DE-REUIL</t>
  </si>
  <si>
    <t>VIONS</t>
  </si>
  <si>
    <t>VERSIGNY</t>
  </si>
  <si>
    <t>NEUILLY-CRIMOLOIS</t>
  </si>
  <si>
    <t>DANNEMARIE-SUR-CRETE</t>
  </si>
  <si>
    <t>DRULINGEN</t>
  </si>
  <si>
    <t>MOULINS</t>
  </si>
  <si>
    <t>DURTOL</t>
  </si>
  <si>
    <t>CERNAY</t>
  </si>
  <si>
    <t>VIRE NORMANDIE</t>
  </si>
  <si>
    <t>CARBONNE</t>
  </si>
  <si>
    <t>ATTIGNY</t>
  </si>
  <si>
    <t>SAUSHEIM</t>
  </si>
  <si>
    <t>AUDRUICQ</t>
  </si>
  <si>
    <t>LA VEUVE</t>
  </si>
  <si>
    <t>PIERRE-BENITE</t>
  </si>
  <si>
    <t>CHAMPAGNE-SUR-OISE</t>
  </si>
  <si>
    <t>LIEVIN</t>
  </si>
  <si>
    <t>DAMBACH-LA-VILLE</t>
  </si>
  <si>
    <t>ANCENIS-SAINT-GEREON</t>
  </si>
  <si>
    <t>SAACY-SUR-MARNE</t>
  </si>
  <si>
    <t>FRONTENEX</t>
  </si>
  <si>
    <t>EPOISSES</t>
  </si>
  <si>
    <t>SAINT-GRATIEN</t>
  </si>
  <si>
    <t>COURCELLES-LE-COMTE</t>
  </si>
  <si>
    <t>LUNAS</t>
  </si>
  <si>
    <t>SAINT-PAUL-DE-FENOUILLET</t>
  </si>
  <si>
    <t>LAGNIEU</t>
  </si>
  <si>
    <t>CHALONNES-SUR-LOIRE</t>
  </si>
  <si>
    <t>PLANES</t>
  </si>
  <si>
    <t>CHOCQUES</t>
  </si>
  <si>
    <t>ARENGOSSE</t>
  </si>
  <si>
    <t>MONTREUIL-SUR-ILLE</t>
  </si>
  <si>
    <t>TREON</t>
  </si>
  <si>
    <t>LA CIOTAT</t>
  </si>
  <si>
    <t>FROUARD</t>
  </si>
  <si>
    <t>MALANSAC</t>
  </si>
  <si>
    <t>AIGUES-MORTES</t>
  </si>
  <si>
    <t>MONNAIE</t>
  </si>
  <si>
    <t>BARBENTANE</t>
  </si>
  <si>
    <t>CAFFIERS</t>
  </si>
  <si>
    <t>AIGUEBELETTE-LE-LAC</t>
  </si>
  <si>
    <t>HOUDAN</t>
  </si>
  <si>
    <t>SABLE-SUR-SARTHE</t>
  </si>
  <si>
    <t>ROSCOFF</t>
  </si>
  <si>
    <t>GRAVELINES</t>
  </si>
  <si>
    <t>CHAMPAGNE-SUR-SEINE</t>
  </si>
  <si>
    <t>MILLAS</t>
  </si>
  <si>
    <t>BERGUES</t>
  </si>
  <si>
    <t>GUINGAMP</t>
  </si>
  <si>
    <t>BILLY-MONTIGNY</t>
  </si>
  <si>
    <t>MACAU</t>
  </si>
  <si>
    <t>BUSSIERE-GALANT</t>
  </si>
  <si>
    <t>LONGJUMEAU</t>
  </si>
  <si>
    <t>VILLERS-SAINT-SEPULCRE</t>
  </si>
  <si>
    <t>TERMINIERS</t>
  </si>
  <si>
    <t>BRETEUIL</t>
  </si>
  <si>
    <t>LUBERSAC</t>
  </si>
  <si>
    <t>LARAGNE-MONTEGLIN</t>
  </si>
  <si>
    <t>TONNEINS</t>
  </si>
  <si>
    <t>BETAILLE</t>
  </si>
  <si>
    <t>JEANDELIZE</t>
  </si>
  <si>
    <t>PAMIERS</t>
  </si>
  <si>
    <t>SANNOIS</t>
  </si>
  <si>
    <t>LE BLANC-MESNIL</t>
  </si>
  <si>
    <t>LA FERTE-SOUS-JOUARRE</t>
  </si>
  <si>
    <t>SAINT-PATERNE-RACAN</t>
  </si>
  <si>
    <t>CLICHY</t>
  </si>
  <si>
    <t>LA BRILLANNE</t>
  </si>
  <si>
    <t>MENNETOU-SUR-CHER</t>
  </si>
  <si>
    <t>MARIGNIER</t>
  </si>
  <si>
    <t>CATTENIERES</t>
  </si>
  <si>
    <t>FOUCART</t>
  </si>
  <si>
    <t>MORCENX-LA-NOUVELLE</t>
  </si>
  <si>
    <t>SAINT-CYR-EN-VAL</t>
  </si>
  <si>
    <t>VERNASSAL</t>
  </si>
  <si>
    <t>VOIRON</t>
  </si>
  <si>
    <t>CLERES</t>
  </si>
  <si>
    <t>LE PONT-CHRETIEN-CHABENET</t>
  </si>
  <si>
    <t>SAINT-CHELY-D'APCHER</t>
  </si>
  <si>
    <t>VILLENEUVE-EN-RETZ</t>
  </si>
  <si>
    <t>DECIZE</t>
  </si>
  <si>
    <t>CHERBOURG-EN-COTENTIN</t>
  </si>
  <si>
    <t>LA GUIERCHE</t>
  </si>
  <si>
    <t>POUILLY-SUR-LOIRE</t>
  </si>
  <si>
    <t>PEYRILLES</t>
  </si>
  <si>
    <t>CHALANDRAY</t>
  </si>
  <si>
    <t>PEYRE EN AUBRAC</t>
  </si>
  <si>
    <t>LA MARCHE</t>
  </si>
  <si>
    <t>BITCHE</t>
  </si>
  <si>
    <t>SAINCAIZE-MEAUCE</t>
  </si>
  <si>
    <t>PERRIGNIER</t>
  </si>
  <si>
    <t>PUY-GUILLAUME</t>
  </si>
  <si>
    <t>VIRIEU-LE-GRAND</t>
  </si>
  <si>
    <t>NOGENT-SUR-SEINE</t>
  </si>
  <si>
    <t>MASSERAC</t>
  </si>
  <si>
    <t>SATHONAY-CAMP</t>
  </si>
  <si>
    <t>BOULOGNE-SUR-MER</t>
  </si>
  <si>
    <t>PIERRE-BUFFIERE</t>
  </si>
  <si>
    <t>CAEN</t>
  </si>
  <si>
    <t>BALLANCOURT-SUR-ESSONNE</t>
  </si>
  <si>
    <t>SAINT-GENOUPH</t>
  </si>
  <si>
    <t>PIERRELAYE</t>
  </si>
  <si>
    <t>NEUSSARGUES EN PINATELLE</t>
  </si>
  <si>
    <t>LONGROY</t>
  </si>
  <si>
    <t>MEUDON</t>
  </si>
  <si>
    <t>VILLERS-SAINT-PAUL</t>
  </si>
  <si>
    <t>BLAGNY</t>
  </si>
  <si>
    <t>PONT-MELVEZ</t>
  </si>
  <si>
    <t>VERNOU-LA-CELLE-SUR-SEINE</t>
  </si>
  <si>
    <t>MOULINS-SUR-ORNE</t>
  </si>
  <si>
    <t>FEURS</t>
  </si>
  <si>
    <t>CLISSON</t>
  </si>
  <si>
    <t>SARRE-UNION</t>
  </si>
  <si>
    <t>PEROLS-SUR-VEZERE</t>
  </si>
  <si>
    <t>RAISMES</t>
  </si>
  <si>
    <t>URMATT</t>
  </si>
  <si>
    <t>SULLY-SUR-LOIRE</t>
  </si>
  <si>
    <t>PRESLES</t>
  </si>
  <si>
    <t>CROUY-SUR-OURCQ</t>
  </si>
  <si>
    <t>PLANCOET</t>
  </si>
  <si>
    <t>RETIERS</t>
  </si>
  <si>
    <t>KILSTETT</t>
  </si>
  <si>
    <t>MAURS</t>
  </si>
  <si>
    <t>VANVES</t>
  </si>
  <si>
    <t>REMOULINS</t>
  </si>
  <si>
    <t>GUIMILIAU</t>
  </si>
  <si>
    <t>EU</t>
  </si>
  <si>
    <t>DETTWILLER</t>
  </si>
  <si>
    <t>BRIANCON</t>
  </si>
  <si>
    <t>PINEUILH</t>
  </si>
  <si>
    <t>COIGNIERES</t>
  </si>
  <si>
    <t>GRANDPUITS-BAILLY-CARROIS</t>
  </si>
  <si>
    <t>CONTREXEVILLE</t>
  </si>
  <si>
    <t>HAUBOURDIN</t>
  </si>
  <si>
    <t>SAINT-FONS</t>
  </si>
  <si>
    <t>TRENTELS</t>
  </si>
  <si>
    <t>SAINT-CERGUES</t>
  </si>
  <si>
    <t>UCKANGE</t>
  </si>
  <si>
    <t>SEMUR-EN-AUXOIS</t>
  </si>
  <si>
    <t>BAISIEUX</t>
  </si>
  <si>
    <t>CHAMBARON SUR MORGE</t>
  </si>
  <si>
    <t>ARNOUVILLE</t>
  </si>
  <si>
    <t>BEZANNES</t>
  </si>
  <si>
    <t>ETAMPES</t>
  </si>
  <si>
    <t>CUSSET</t>
  </si>
  <si>
    <t>MOOSCH</t>
  </si>
  <si>
    <t>VERTOU</t>
  </si>
  <si>
    <t>ABBEVILLE</t>
  </si>
  <si>
    <t>BRAX</t>
  </si>
  <si>
    <t>COULOMMIERS</t>
  </si>
  <si>
    <t>MONTFORT-LE-GESNOIS</t>
  </si>
  <si>
    <t>MIRAUMONT</t>
  </si>
  <si>
    <t>COUSSEY</t>
  </si>
  <si>
    <t>VAL-DE-SCIE</t>
  </si>
  <si>
    <t>CAGNES-SUR-MER</t>
  </si>
  <si>
    <t>MONTCHANIN</t>
  </si>
  <si>
    <t>LUCAY-LE-MALE</t>
  </si>
  <si>
    <t>BANDOL</t>
  </si>
  <si>
    <t>CHAMOUSSET</t>
  </si>
  <si>
    <t>SELOMMES</t>
  </si>
  <si>
    <t>GARNAY</t>
  </si>
  <si>
    <t>BARENTON-BUGNY</t>
  </si>
  <si>
    <t>JOINVILLE</t>
  </si>
  <si>
    <t>MAREIL-MARLY</t>
  </si>
  <si>
    <t>CONCHES-EN-OUCHE</t>
  </si>
  <si>
    <t>NOYAL-SUR-VILAINE</t>
  </si>
  <si>
    <t>KUNTZIG</t>
  </si>
  <si>
    <t>MINIAC-MORVAN</t>
  </si>
  <si>
    <t>AMBOISE</t>
  </si>
  <si>
    <t>LAMONZIE-SAINT-MARTIN</t>
  </si>
  <si>
    <t>BAGNEAUX-SUR-LOING</t>
  </si>
  <si>
    <t>OUGES</t>
  </si>
  <si>
    <t>CORGOLOIN</t>
  </si>
  <si>
    <t>SURY-LE-COMTAL</t>
  </si>
  <si>
    <t>GRETZ-ARMAINVILLIERS</t>
  </si>
  <si>
    <t>SILLERY</t>
  </si>
  <si>
    <t>HAM-EN-ARTOIS</t>
  </si>
  <si>
    <t>MORTAGNE-DU-NORD</t>
  </si>
  <si>
    <t>CAZERES</t>
  </si>
  <si>
    <t>SAINT-SATURNIN-LES-AVIGNON</t>
  </si>
  <si>
    <t>EURVILLE-BIENVILLE</t>
  </si>
  <si>
    <t>VONNAS</t>
  </si>
  <si>
    <t>SAINT-FLOUR</t>
  </si>
  <si>
    <t>SAINT-RABIER</t>
  </si>
  <si>
    <t>SAINT-LAURENT-DE-BREVEDENT</t>
  </si>
  <si>
    <t>ENSUES-LA-REDONNE</t>
  </si>
  <si>
    <t>PICQUIGNY</t>
  </si>
  <si>
    <t>PRUNIERS-EN-SOLOGNE</t>
  </si>
  <si>
    <t>CAMPAGNAC</t>
  </si>
  <si>
    <t>MORTIERS</t>
  </si>
  <si>
    <t>VANDIERES</t>
  </si>
  <si>
    <t>SAINT-PIERRE-D'ALBIGNY</t>
  </si>
  <si>
    <t>COLLONGES-AU-MONT-D'OR</t>
  </si>
  <si>
    <t>FOUGEROLLES-SAINT-VALBERT</t>
  </si>
  <si>
    <t>SERRES</t>
  </si>
  <si>
    <t>PRIN-DEYRANCON</t>
  </si>
  <si>
    <t>CHENEVIERES</t>
  </si>
  <si>
    <t>PONT-SAINTE-MAXENCE</t>
  </si>
  <si>
    <t>AUBRIVES</t>
  </si>
  <si>
    <t>BEAUVOIR-SUR-NIORT</t>
  </si>
  <si>
    <t>LES ABRETS EN DAUPHINE</t>
  </si>
  <si>
    <t>WACQUEMOULIN</t>
  </si>
  <si>
    <t>VICQ-SUR-BREUILH</t>
  </si>
  <si>
    <t>PONTIVY</t>
  </si>
  <si>
    <t>ARGENTAN</t>
  </si>
  <si>
    <t>SAINT-FELIU-D'AVALL</t>
  </si>
  <si>
    <t>GIRONCOURT-SUR-VRAINE</t>
  </si>
  <si>
    <t>RULX</t>
  </si>
  <si>
    <t>YTRAC</t>
  </si>
  <si>
    <t>CARQUEFOU</t>
  </si>
  <si>
    <t>ANCERVILLE</t>
  </si>
  <si>
    <t>EOLE-EN-BEAUCE</t>
  </si>
  <si>
    <t>VIVIEZ</t>
  </si>
  <si>
    <t>TOURNAY</t>
  </si>
  <si>
    <t>LONGUYON</t>
  </si>
  <si>
    <t>SAINT-LAURENT-EN-GRANDVAUX</t>
  </si>
  <si>
    <t>MORANNES SUR SARTHE-DAUMERAY</t>
  </si>
  <si>
    <t>BRICY</t>
  </si>
  <si>
    <t>THAON-LES-VOSGES</t>
  </si>
  <si>
    <t>DIEUPENTALE</t>
  </si>
  <si>
    <t>MIONNAY</t>
  </si>
  <si>
    <t>BAULE</t>
  </si>
  <si>
    <t>LUMBRES</t>
  </si>
  <si>
    <t>ANGERVILLE</t>
  </si>
  <si>
    <t>SAINT-BRICE-SOUS-FORET</t>
  </si>
  <si>
    <t>AUTREY-LES-GRAY</t>
  </si>
  <si>
    <t>GENERAC</t>
  </si>
  <si>
    <t>L'AIGLE</t>
  </si>
  <si>
    <t>LA FOUILLOUSE</t>
  </si>
  <si>
    <t>LIZINES</t>
  </si>
  <si>
    <t>POLISOT</t>
  </si>
  <si>
    <t>CAUDRY</t>
  </si>
  <si>
    <t>TOURNEMIRE</t>
  </si>
  <si>
    <t>LIGNY-EN-BARROIS</t>
  </si>
  <si>
    <t>MAZINGARBE</t>
  </si>
  <si>
    <t>DOMBLANS</t>
  </si>
  <si>
    <t>LEFFRINCKOUCKE</t>
  </si>
  <si>
    <t>BEAUVOISIN</t>
  </si>
  <si>
    <t>BERTHELMING</t>
  </si>
  <si>
    <t>LONGVIC</t>
  </si>
  <si>
    <t>LES ORMES</t>
  </si>
  <si>
    <t>HOMBOURG-BUDANGE</t>
  </si>
  <si>
    <t>MERREY</t>
  </si>
  <si>
    <t>BOUZONVILLE</t>
  </si>
  <si>
    <t>LANDIVISIAU</t>
  </si>
  <si>
    <t>ANICHE</t>
  </si>
  <si>
    <t>SAINT-QUENTIN</t>
  </si>
  <si>
    <t>LONGECOURT-EN-PLAINE</t>
  </si>
  <si>
    <t>LA NORVILLE</t>
  </si>
  <si>
    <t>ROMANS-SUR-ISERE</t>
  </si>
  <si>
    <t>SOLFERINO</t>
  </si>
  <si>
    <t>WINTZENHEIM</t>
  </si>
  <si>
    <t>LA TOUR-DU-PIN</t>
  </si>
  <si>
    <t>VESOUL</t>
  </si>
  <si>
    <t>PUYOO</t>
  </si>
  <si>
    <t>PAYS DE BELVES</t>
  </si>
  <si>
    <t>CARPENTRAS</t>
  </si>
  <si>
    <t>ASSAT</t>
  </si>
  <si>
    <t>SAINT-PIERRE-LA-COUR</t>
  </si>
  <si>
    <t>SAINT-ANDRE-DE-L'EURE</t>
  </si>
  <si>
    <t>CHEVILLY</t>
  </si>
  <si>
    <t>AUMALE</t>
  </si>
  <si>
    <t>BOLQUERE</t>
  </si>
  <si>
    <t>SAINT-MICHEL-SUR-ORGE</t>
  </si>
  <si>
    <t>VAL-FOUZON</t>
  </si>
  <si>
    <t>MEURSAULT</t>
  </si>
  <si>
    <t>CLONAS-SUR-VAREZE</t>
  </si>
  <si>
    <t>SAINT-SEBASTIEN-SUR-LOIRE</t>
  </si>
  <si>
    <t>JUSSEY</t>
  </si>
  <si>
    <t>MAGNY</t>
  </si>
  <si>
    <t>AUBIN-SAINT-VAAST</t>
  </si>
  <si>
    <t>LOUVECIENNES</t>
  </si>
  <si>
    <t>CHATELAUDREN-PLOUAGAT</t>
  </si>
  <si>
    <t>VENIZEL</t>
  </si>
  <si>
    <t>SAINT-MARTIN-D'ONEY</t>
  </si>
  <si>
    <t>TRAPPES</t>
  </si>
  <si>
    <t>CIRES-LES-MELLO</t>
  </si>
  <si>
    <t>BELLAC</t>
  </si>
  <si>
    <t>PREMERY</t>
  </si>
  <si>
    <t>FAULQUEMONT</t>
  </si>
  <si>
    <t>SAINT-MASMES</t>
  </si>
  <si>
    <t>ANGOULEME</t>
  </si>
  <si>
    <t>RIVARENNES</t>
  </si>
  <si>
    <t>SOUVIGNY</t>
  </si>
  <si>
    <t>SESSENHEIM</t>
  </si>
  <si>
    <t>LANEUVEVILLE-DEVANT-NANCY</t>
  </si>
  <si>
    <t>ETREMBIERES</t>
  </si>
  <si>
    <t>DOURGES</t>
  </si>
  <si>
    <t>CASTELNAUDARY</t>
  </si>
  <si>
    <t>VILLIERS-SUR-LOIR</t>
  </si>
  <si>
    <t>VOUTRE</t>
  </si>
  <si>
    <t>SERIFONTAINE</t>
  </si>
  <si>
    <t>CAP-D'AIL</t>
  </si>
  <si>
    <t>FONS</t>
  </si>
  <si>
    <t>A-CHAMPAGNE</t>
  </si>
  <si>
    <t>FELLERING</t>
  </si>
  <si>
    <t>LA DOUZE</t>
  </si>
  <si>
    <t>EBERSHEIM</t>
  </si>
  <si>
    <t>RUFFEY-LES-ECHIREY</t>
  </si>
  <si>
    <t>ZILLISHEIM</t>
  </si>
  <si>
    <t>SEUGY</t>
  </si>
  <si>
    <t>CALLAC</t>
  </si>
  <si>
    <t>CARENTAN-LES-MARAIS</t>
  </si>
  <si>
    <t>SENOZAN</t>
  </si>
  <si>
    <t>REAUMONT</t>
  </si>
  <si>
    <t>CLOYES-LES-TROIS-RIVIERES</t>
  </si>
  <si>
    <t>MARSAC-SUR-L'ISLE</t>
  </si>
  <si>
    <t>BERSAC-SUR-RIVALIER</t>
  </si>
  <si>
    <t>TOULON</t>
  </si>
  <si>
    <t>SAINT-FLORENT-SUR-CHER</t>
  </si>
  <si>
    <t>AVIGNONET-LAURAGAIS</t>
  </si>
  <si>
    <t>MERENS-LES-VALS</t>
  </si>
  <si>
    <t>MONTLUEL</t>
  </si>
  <si>
    <t>BRASSAC-LES-MINES</t>
  </si>
  <si>
    <t>LIMOUX</t>
  </si>
  <si>
    <t>PEILLON</t>
  </si>
  <si>
    <t>ASSIER</t>
  </si>
  <si>
    <t>PINS-JUSTARET</t>
  </si>
  <si>
    <t>VALERGUES</t>
  </si>
  <si>
    <t>EICHHOFFEN</t>
  </si>
  <si>
    <t>SEDAN</t>
  </si>
  <si>
    <t>SAINTE-CECILE-D'ANDORGE</t>
  </si>
  <si>
    <t>SAINT-BRICE-SUR-VIENNE</t>
  </si>
  <si>
    <t>CERIZAY</t>
  </si>
  <si>
    <t>ENTRAIGUES-SUR-LA-SORGUE</t>
  </si>
  <si>
    <t>BESSE-SUR-BRAYE</t>
  </si>
  <si>
    <t>VISSAC-AUTEYRAC</t>
  </si>
  <si>
    <t>RAMPAN</t>
  </si>
  <si>
    <t>SCHOPPERTEN</t>
  </si>
  <si>
    <t>MERIGNAC</t>
  </si>
  <si>
    <t>METZERAL</t>
  </si>
  <si>
    <t>SAILLANS</t>
  </si>
  <si>
    <t>VAIRES-SUR-MARNE</t>
  </si>
  <si>
    <t>L'ISLE-SUR-LE-DOUBS</t>
  </si>
  <si>
    <t>SAINT-GILDAS-DES-BOIS</t>
  </si>
  <si>
    <t>GUERIGNY</t>
  </si>
  <si>
    <t>L'ESCARENE</t>
  </si>
  <si>
    <t>CHALETTE-SUR-LOING</t>
  </si>
  <si>
    <t>DAMMARIE-LES-LYS</t>
  </si>
  <si>
    <t>AVRICOURT</t>
  </si>
  <si>
    <t>BREVAL</t>
  </si>
  <si>
    <t>MEZIDON VALLEE D'AUGE</t>
  </si>
  <si>
    <t>COLAYRAC-SAINT-CIRQ</t>
  </si>
  <si>
    <t>SAINT-PERAY</t>
  </si>
  <si>
    <t>VEAUCHE</t>
  </si>
  <si>
    <t>LES AUXONS</t>
  </si>
  <si>
    <t>LES ARCS</t>
  </si>
  <si>
    <t>ROSIERES-EN-SANTERRE</t>
  </si>
  <si>
    <t>SAINT-SEBASTIEN</t>
  </si>
  <si>
    <t>SAINT-JULIEN-DU-SAULT</t>
  </si>
  <si>
    <t>MAINXE-GONDEVILLE</t>
  </si>
  <si>
    <t>LE HOULME</t>
  </si>
  <si>
    <t>BRY-SUR-MARNE</t>
  </si>
  <si>
    <t>LE DORAT</t>
  </si>
  <si>
    <t>AHUN</t>
  </si>
  <si>
    <t>SAINT-JULIEN-EN-GENEVOIS</t>
  </si>
  <si>
    <t>LUC-LA-PRIMAUBE</t>
  </si>
  <si>
    <t>SAINT-GERMAIN-SUR-ILLE</t>
  </si>
  <si>
    <t>BRAZEY-EN-PLAINE</t>
  </si>
  <si>
    <t>ETIGNY</t>
  </si>
  <si>
    <t>VITRY-LA-VILLE</t>
  </si>
  <si>
    <t>MOON-SUR-ELLE</t>
  </si>
  <si>
    <t>SAINT-QUENTIN-FALLAVIER</t>
  </si>
  <si>
    <t>VIRVILLE</t>
  </si>
  <si>
    <t>STAFFELFELDEN</t>
  </si>
  <si>
    <t>BRIENON-SUR-ARMANCON</t>
  </si>
  <si>
    <t>MAUBEUGE</t>
  </si>
  <si>
    <t>CHOUZE-SUR-LOIRE</t>
  </si>
  <si>
    <t>PRE-EN-PAIL-SAINT-SAMSON</t>
  </si>
  <si>
    <t>MONTAIGNAC-SUR-DOUSTRE</t>
  </si>
  <si>
    <t>JALONS</t>
  </si>
  <si>
    <t>HUNSPACH</t>
  </si>
  <si>
    <t>PARMAIN</t>
  </si>
  <si>
    <t>EMBRUN</t>
  </si>
  <si>
    <t>CHARTRETTES</t>
  </si>
  <si>
    <t>SAINT-OURS</t>
  </si>
  <si>
    <t>ILLZACH</t>
  </si>
  <si>
    <t>SOISY-SOUS-MONTMORENCY</t>
  </si>
  <si>
    <t>TANUS</t>
  </si>
  <si>
    <t>LA MEAUGON</t>
  </si>
  <si>
    <t>PERENCHIES</t>
  </si>
  <si>
    <t>FONDAMENTE</t>
  </si>
  <si>
    <t>BREAUTE</t>
  </si>
  <si>
    <t>SAVERNE</t>
  </si>
  <si>
    <t>VAL DE VIRVEE</t>
  </si>
  <si>
    <t>BALBIGNY</t>
  </si>
  <si>
    <t>VIERZY</t>
  </si>
  <si>
    <t>GIGNAC</t>
  </si>
  <si>
    <t>VIAS</t>
  </si>
  <si>
    <t>AGEN</t>
  </si>
  <si>
    <t>WAMBRECHIES</t>
  </si>
  <si>
    <t>SAINT-BRANDAN</t>
  </si>
  <si>
    <t>ZOUFFTGEN</t>
  </si>
  <si>
    <t>TOURNUS</t>
  </si>
  <si>
    <t>STENAY</t>
  </si>
  <si>
    <t>LE GRAND-LEMPS</t>
  </si>
  <si>
    <t>VICHEL-NANTEUIL</t>
  </si>
  <si>
    <t>GUIPRY-MESSAC</t>
  </si>
  <si>
    <t>FLAVY-LE-MARTEL</t>
  </si>
  <si>
    <t>DOMMARY-BARONCOURT</t>
  </si>
  <si>
    <t>SERMAISE</t>
  </si>
  <si>
    <t>SAINT-JEAN-PIED-DE-PORT</t>
  </si>
  <si>
    <t>LAISSAC-SEVERAC L'EGLISE</t>
  </si>
  <si>
    <t>THIAIS</t>
  </si>
  <si>
    <t>CRISSE</t>
  </si>
  <si>
    <t>ROSHEIM</t>
  </si>
  <si>
    <t>VILLEHERVIERS</t>
  </si>
  <si>
    <t>BOURGOIN-JALLIEU</t>
  </si>
  <si>
    <t>VAL-DE-VESLE</t>
  </si>
  <si>
    <t>SAINT-ELOY-LES-MINES</t>
  </si>
  <si>
    <t>MERE</t>
  </si>
  <si>
    <t>INGRANDES-LE FRESNE SUR LOIRE</t>
  </si>
  <si>
    <t>VALOGNES</t>
  </si>
  <si>
    <t>MARQUETTE-LEZ-LILLE</t>
  </si>
  <si>
    <t>DOMPIERRE-SUR-MER</t>
  </si>
  <si>
    <t>LUC</t>
  </si>
  <si>
    <t>DACHSTEIN</t>
  </si>
  <si>
    <t>NOTRE-DAME-D'OE</t>
  </si>
  <si>
    <t>VILLARS-LES-DOMBES</t>
  </si>
  <si>
    <t>FONTENAY-LE-FLEURY</t>
  </si>
  <si>
    <t>ROYERES</t>
  </si>
  <si>
    <t>LUZARCHES</t>
  </si>
  <si>
    <t>POUSSAY</t>
  </si>
  <si>
    <t>SAVENNIERES</t>
  </si>
  <si>
    <t>AISEREY</t>
  </si>
  <si>
    <t>SISTERON</t>
  </si>
  <si>
    <t>BOGNY-SUR-MEUSE</t>
  </si>
  <si>
    <t>CLELLES</t>
  </si>
  <si>
    <t>EPERNON</t>
  </si>
  <si>
    <t>LES LOGES-EN-JOSAS</t>
  </si>
  <si>
    <t>COLOMBIERS</t>
  </si>
  <si>
    <t>PRAYE</t>
  </si>
  <si>
    <t>LUDRES</t>
  </si>
  <si>
    <t>HNHEIM</t>
  </si>
  <si>
    <t>ALES</t>
  </si>
  <si>
    <t>LES VILLAGES VOVEENS</t>
  </si>
  <si>
    <t>VILLAINES-SOUS-BOIS</t>
  </si>
  <si>
    <t>AVEZAC-PRAT-LAHITTE</t>
  </si>
  <si>
    <t>MOULIS-EN-MEDOC</t>
  </si>
  <si>
    <t>BIACHE-SAINT-VAAST</t>
  </si>
  <si>
    <t>SAINT-ANDRE-LEZ-LILLE</t>
  </si>
  <si>
    <t>MONTMAGNY</t>
  </si>
  <si>
    <t>ORIGNY-EN-THIERACHE</t>
  </si>
  <si>
    <t>CHAMPIGNY</t>
  </si>
  <si>
    <t>PELTRE</t>
  </si>
  <si>
    <t>LOISON-SOUS-LENS</t>
  </si>
  <si>
    <t>CHAMPIGNEULLES</t>
  </si>
  <si>
    <t>LANDRY</t>
  </si>
  <si>
    <t>ROMANECHE-THORINS</t>
  </si>
  <si>
    <t>OULLINS</t>
  </si>
  <si>
    <t>NEUFCHATEAU</t>
  </si>
  <si>
    <t>VIELMUR-SUR-AGOUT</t>
  </si>
  <si>
    <t>COMBOURG</t>
  </si>
  <si>
    <t>CONDE-SUR-VIRE</t>
  </si>
  <si>
    <t>FUVEAU</t>
  </si>
  <si>
    <t>LECELLES</t>
  </si>
  <si>
    <t>MARQUILLIES</t>
  </si>
  <si>
    <t>LE BREUIL-SUR-COUZE</t>
  </si>
  <si>
    <t>PLOUGONVER</t>
  </si>
  <si>
    <t>PIHEN-LES-GUINES</t>
  </si>
  <si>
    <t>PAREMPUYRE</t>
  </si>
  <si>
    <t>SAINT-JEAN-DE-MAURIENNE</t>
  </si>
  <si>
    <t>MARTIGNY-LES-BAINS</t>
  </si>
  <si>
    <t>STRAZEELE</t>
  </si>
  <si>
    <t>TORPES</t>
  </si>
  <si>
    <t>CASTRES</t>
  </si>
  <si>
    <t>GUNDERSHOFFEN</t>
  </si>
  <si>
    <t>SQUIFFIEC</t>
  </si>
  <si>
    <t>ARS-SUR-MOSELLE</t>
  </si>
  <si>
    <t>PERTUIS</t>
  </si>
  <si>
    <t>SAINT-MAMMES</t>
  </si>
  <si>
    <t>PORT-VENDRES</t>
  </si>
  <si>
    <t>LANDRECIES</t>
  </si>
  <si>
    <t>TENDU</t>
  </si>
  <si>
    <t>VILLENEUVE-LE-ROI</t>
  </si>
  <si>
    <t>OUDON</t>
  </si>
  <si>
    <t>AVRANCHES</t>
  </si>
  <si>
    <t>CHESSY</t>
  </si>
  <si>
    <t>CHEVRIERES</t>
  </si>
  <si>
    <t>LE PERRAY-EN-YVELINES</t>
  </si>
  <si>
    <t>TARARE</t>
  </si>
  <si>
    <t>MALAIN</t>
  </si>
  <si>
    <t>VINDRAC-ALAYRAC</t>
  </si>
  <si>
    <t>LAVAVEIX-LES-MINES</t>
  </si>
  <si>
    <t>AUTREY</t>
  </si>
  <si>
    <t>LILLERS</t>
  </si>
  <si>
    <t>LA GRAND-COMBE</t>
  </si>
  <si>
    <t>SAINT-PIERRE-EN-AUGE</t>
  </si>
  <si>
    <t>SENAS</t>
  </si>
  <si>
    <t>VOYENNE</t>
  </si>
  <si>
    <t>MAUZE-SUR-LE-MIGNON</t>
  </si>
  <si>
    <t>RIEUX</t>
  </si>
  <si>
    <t>POINCON-LES-LARREY</t>
  </si>
  <si>
    <t>LIMERAY</t>
  </si>
  <si>
    <t>NEUVIC-ENTIER</t>
  </si>
  <si>
    <t>STEINBOURG</t>
  </si>
  <si>
    <t>ORCHAMPS</t>
  </si>
  <si>
    <t>BONNEVAL</t>
  </si>
  <si>
    <t>SAINT-MARTIN-DU-VIVIER</t>
  </si>
  <si>
    <t>MONTMELIAN</t>
  </si>
  <si>
    <t>MAREIL-SUR-MAULDRE</t>
  </si>
  <si>
    <t>CHEVAIGNE</t>
  </si>
  <si>
    <t>BLANQUEFORT</t>
  </si>
  <si>
    <t>SAINT-SEVER-DE-SAINTONGE</t>
  </si>
  <si>
    <t>JONCHEREY</t>
  </si>
  <si>
    <t>THOUROTTE</t>
  </si>
  <si>
    <t>FOLLIGNY</t>
  </si>
  <si>
    <t>ETRICHE</t>
  </si>
  <si>
    <t>GERMAINE</t>
  </si>
  <si>
    <t>NANTOUILLET</t>
  </si>
  <si>
    <t>ESQUELBECQ</t>
  </si>
  <si>
    <t>NOUES DE SIENNE</t>
  </si>
  <si>
    <t>RANTIGNY</t>
  </si>
  <si>
    <t>WALBOURG</t>
  </si>
  <si>
    <t>MANDELIEU-LA-NAPOULE</t>
  </si>
  <si>
    <t>MEXIMIEUX</t>
  </si>
  <si>
    <t>ROISSY-EN-BRIE</t>
  </si>
  <si>
    <t>REDON</t>
  </si>
  <si>
    <t>ABLAINCOURT-PRESSOIR</t>
  </si>
  <si>
    <t>AGDE</t>
  </si>
  <si>
    <t>CHABONS</t>
  </si>
  <si>
    <t>MANOIS</t>
  </si>
  <si>
    <t>CERCY-LA-TOUR</t>
  </si>
  <si>
    <t>FORS</t>
  </si>
  <si>
    <t>FOUGERE</t>
  </si>
  <si>
    <t>THENISSEY</t>
  </si>
  <si>
    <t>LA FERTE-ALAIS</t>
  </si>
  <si>
    <t>MAISSE</t>
  </si>
  <si>
    <t>ISLES-LES-MELDEUSES</t>
  </si>
  <si>
    <t>TARBES</t>
  </si>
  <si>
    <t>LAMBERSART</t>
  </si>
  <si>
    <t>BELLIGNAT</t>
  </si>
  <si>
    <t>ALBI</t>
  </si>
  <si>
    <t>FONTENAY-SUR-LOING</t>
  </si>
  <si>
    <t>SAINT-CHRISTOPHE-VALLON</t>
  </si>
  <si>
    <t>HOUSSEVILLE</t>
  </si>
  <si>
    <t>BLOIS</t>
  </si>
  <si>
    <t>CHAMARANDE</t>
  </si>
  <si>
    <t>DOL-DE-BRETAGNE</t>
  </si>
  <si>
    <t>SAINT-ROMAIN-LE-PUY</t>
  </si>
  <si>
    <t>BETHENIVILLE</t>
  </si>
  <si>
    <t>ALTKIRCH</t>
  </si>
  <si>
    <t>BOISSET</t>
  </si>
  <si>
    <t>DARCEY</t>
  </si>
  <si>
    <t>MONTAIGU-VENDEE</t>
  </si>
  <si>
    <t>LEMPDES-SUR-ALLAGNON</t>
  </si>
  <si>
    <t>BRIENNE-LE-CHATEAU</t>
  </si>
  <si>
    <t>OIRY</t>
  </si>
  <si>
    <t>MODANE</t>
  </si>
  <si>
    <t>SAINT-SAMSON-SUR-RANCE</t>
  </si>
  <si>
    <t>ROUSIES</t>
  </si>
  <si>
    <t>VILLERS-LES-POTS</t>
  </si>
  <si>
    <t>SAINT-ETIENNE-DU-ROUVRAY</t>
  </si>
  <si>
    <t>THOIRY</t>
  </si>
  <si>
    <t>POLIENAS</t>
  </si>
  <si>
    <t>TRILPORT</t>
  </si>
  <si>
    <t>ENNEZAT</t>
  </si>
  <si>
    <t>THEILLAY</t>
  </si>
  <si>
    <t>OERMINGEN</t>
  </si>
  <si>
    <t>MONCRABEAU</t>
  </si>
  <si>
    <t>LOURDES</t>
  </si>
  <si>
    <t>SAINT-MARTORY</t>
  </si>
  <si>
    <t>LESPARRE-MEDOC</t>
  </si>
  <si>
    <t>MORTCERF</t>
  </si>
  <si>
    <t>PLOUEC-DU-TRIEUX</t>
  </si>
  <si>
    <t>MARCQ-EN-BARUL</t>
  </si>
  <si>
    <t>CHEMILLY-SUR-YONNE</t>
  </si>
  <si>
    <t>GERZAT</t>
  </si>
  <si>
    <t>BAUDEMONT</t>
  </si>
  <si>
    <t>BEAUMONT-LE-ROGER</t>
  </si>
  <si>
    <t>MIREBEAU-SUR-BEZE</t>
  </si>
  <si>
    <t>LA CHAUMUSSE</t>
  </si>
  <si>
    <t>MARTIGNE-FERCHAUD</t>
  </si>
  <si>
    <t>FLEURVILLE</t>
  </si>
  <si>
    <t>MONTREUIL-BELLAY</t>
  </si>
  <si>
    <t>GERGY</t>
  </si>
  <si>
    <t>LANNION</t>
  </si>
  <si>
    <t>SALBRIS</t>
  </si>
  <si>
    <t>BESSAY-SUR-ALLIER</t>
  </si>
  <si>
    <t>LOIRE-SUR-RHONE</t>
  </si>
  <si>
    <t>LE ROVE</t>
  </si>
  <si>
    <t>LECHELLE</t>
  </si>
  <si>
    <t>MONTFERRAND-LE-CHATEAU</t>
  </si>
  <si>
    <t>BRIOUZE</t>
  </si>
  <si>
    <t>VILLENAVE-D'ORNON</t>
  </si>
  <si>
    <t>DOURDAN</t>
  </si>
  <si>
    <t>SALLELES-D'AUDE</t>
  </si>
  <si>
    <t>VERDUN-SUR-LE-DOUBS</t>
  </si>
  <si>
    <t>LA PERCHE</t>
  </si>
  <si>
    <t>GARANOU</t>
  </si>
  <si>
    <t>CHATEAUBRIANT</t>
  </si>
  <si>
    <t>FERRIERES-EN-BRAY</t>
  </si>
  <si>
    <t>L'ISLE-SUR-LA-SORGUE</t>
  </si>
  <si>
    <t>POMAS</t>
  </si>
  <si>
    <t>BEYNOST</t>
  </si>
  <si>
    <t>FERQUES</t>
  </si>
  <si>
    <t>LA ROCHE-SUR-FORON</t>
  </si>
  <si>
    <t>ANNEMASSE</t>
  </si>
  <si>
    <t>NOUVION-SUR-MEUSE</t>
  </si>
  <si>
    <t>YCHOUX</t>
  </si>
  <si>
    <t>EPINAL</t>
  </si>
  <si>
    <t>CHENONCEAUX</t>
  </si>
  <si>
    <t>LONGPONT</t>
  </si>
  <si>
    <t>DELUZ</t>
  </si>
  <si>
    <t>CORMERY</t>
  </si>
  <si>
    <t>CHATEAUDUN</t>
  </si>
  <si>
    <t>AIRVAULT</t>
  </si>
  <si>
    <t>DINAN</t>
  </si>
  <si>
    <t>SCHILTIGHEIM</t>
  </si>
  <si>
    <t>MARLY</t>
  </si>
  <si>
    <t>EYMOUTIERS</t>
  </si>
  <si>
    <t>BRIONNE</t>
  </si>
  <si>
    <t>SAINT-GENIES-DE-MALGOIRES</t>
  </si>
  <si>
    <t>MONISTROL-D'ALLIER</t>
  </si>
  <si>
    <t>LE PLESSIS-BELLEVILLE</t>
  </si>
  <si>
    <t>LAROQUEBROU</t>
  </si>
  <si>
    <t>SAINT-GERMAIN-LES-BELLES</t>
  </si>
  <si>
    <t>PLOUNERIN</t>
  </si>
  <si>
    <t>ARBANATS</t>
  </si>
  <si>
    <t>PONT-AUDEMER</t>
  </si>
  <si>
    <t>PASSY</t>
  </si>
  <si>
    <t>LEVAL</t>
  </si>
  <si>
    <t>SAINT-MICHEL-SUR-MEURTHE</t>
  </si>
  <si>
    <t>VIVOIN</t>
  </si>
  <si>
    <t>LA COQUILLE</t>
  </si>
  <si>
    <t>POISSY</t>
  </si>
  <si>
    <t>PURE</t>
  </si>
  <si>
    <t>REMIREMONT</t>
  </si>
  <si>
    <t>LE PONT-DE-CLAIX</t>
  </si>
  <si>
    <t>NOGENT-SUR-MARNE</t>
  </si>
  <si>
    <t>CERCOTTES</t>
  </si>
  <si>
    <t>ANDREZIEUX-BOUTHEON</t>
  </si>
  <si>
    <t>MARVEJOLS</t>
  </si>
  <si>
    <t>LA VERPILLIERE</t>
  </si>
  <si>
    <t>MOLSHEIM</t>
  </si>
  <si>
    <t>MONT-SAINT-MARTIN</t>
  </si>
  <si>
    <t>BUTRY-SUR-OISE</t>
  </si>
  <si>
    <t>PUYBRUN</t>
  </si>
  <si>
    <t>ARNAC-POMPADOUR</t>
  </si>
  <si>
    <t>VIC-LE-COMTE</t>
  </si>
  <si>
    <t>MONTREUIL-SOUS-PEROUSE</t>
  </si>
  <si>
    <t>BOLOZON</t>
  </si>
  <si>
    <t>PRADES</t>
  </si>
  <si>
    <t>AVION</t>
  </si>
  <si>
    <t>AX-LES-THERMES</t>
  </si>
  <si>
    <t>SAINT-OMER</t>
  </si>
  <si>
    <t>GUILLAUCOURT</t>
  </si>
  <si>
    <t>CHAMPIGNY-SUR-MARNE</t>
  </si>
  <si>
    <t>MONTBRISON</t>
  </si>
  <si>
    <t>NONANT-LE-PIN</t>
  </si>
  <si>
    <t>KESKASTEL</t>
  </si>
  <si>
    <t>LOUBEJAC</t>
  </si>
  <si>
    <t>MARCILLY-D'AZERGUES</t>
  </si>
  <si>
    <t>COUZON-AU-MONT-D'OR</t>
  </si>
  <si>
    <t>SAVIGNY-LE-TEMPLE</t>
  </si>
  <si>
    <t>LOIVRE</t>
  </si>
  <si>
    <t>SAINT-DENIS-DES-MURS</t>
  </si>
  <si>
    <t>GRACES</t>
  </si>
  <si>
    <t>CASTELNAU-D'ESTRETEFONDS</t>
  </si>
  <si>
    <t>ALIZAY</t>
  </si>
  <si>
    <t>LES SABLES-D'OLONNE</t>
  </si>
  <si>
    <t>TROYES</t>
  </si>
  <si>
    <t>FEUQUIERES-EN-VIMEU</t>
  </si>
  <si>
    <t>SAINT-PRIEST</t>
  </si>
  <si>
    <t>LOUDEAC</t>
  </si>
  <si>
    <t>TOURCOING</t>
  </si>
  <si>
    <t>HATRIZE</t>
  </si>
  <si>
    <t>LE RELECQ-KERHUON</t>
  </si>
  <si>
    <t>RENNES</t>
  </si>
  <si>
    <t>PORTETS</t>
  </si>
  <si>
    <t>SAINT-ROME-DE-CERNON</t>
  </si>
  <si>
    <t>STEENBECQUE</t>
  </si>
  <si>
    <t>RAZAC-SUR-L'ISLE</t>
  </si>
  <si>
    <t>MONTMORILLON</t>
  </si>
  <si>
    <t>PONTOISE</t>
  </si>
  <si>
    <t>TRIE-CHATEAU</t>
  </si>
  <si>
    <t>JUZIERS</t>
  </si>
  <si>
    <t>SAINT-AUBIN-SUR-SCIE</t>
  </si>
  <si>
    <t>DIE</t>
  </si>
  <si>
    <t>AUBIGNY</t>
  </si>
  <si>
    <t>ECOUFLANT</t>
  </si>
  <si>
    <t>MONTBIZOT</t>
  </si>
  <si>
    <t>GILLEY</t>
  </si>
  <si>
    <t>LABOUHEYRE</t>
  </si>
  <si>
    <t>AVOUDREY</t>
  </si>
  <si>
    <t>LA MADELEINE</t>
  </si>
  <si>
    <t>BEZIERS</t>
  </si>
  <si>
    <t>LA HAIE-FOUASSIERE</t>
  </si>
  <si>
    <t>PALAISEAU</t>
  </si>
  <si>
    <t>LA CABANASSE</t>
  </si>
  <si>
    <t>BLANGY-SUR-TERNOISE</t>
  </si>
  <si>
    <t>PACY-SUR-ARMANCON</t>
  </si>
  <si>
    <t>NOUAN-LE-FUZELIER</t>
  </si>
  <si>
    <t>GAURIAGUET</t>
  </si>
  <si>
    <t>VERNEUIL-SUR-SEINE</t>
  </si>
  <si>
    <t>CHAMPS-SUR-YONNE</t>
  </si>
  <si>
    <t>PORT-JEROME-SUR-SEINE</t>
  </si>
  <si>
    <t>NUISEMENT-SUR-COOLE</t>
  </si>
  <si>
    <t>NEUVILLE-SUR-ESCAUT</t>
  </si>
  <si>
    <t>EBERSVILLER</t>
  </si>
  <si>
    <t>BEAUTIRAN</t>
  </si>
  <si>
    <t>PERIGUEUX</t>
  </si>
  <si>
    <t>VENISSIEUX</t>
  </si>
  <si>
    <t>VIREUX-MOLHAIN</t>
  </si>
  <si>
    <t>LA CRAU</t>
  </si>
  <si>
    <t>NUITS-SAINT-GEORGES</t>
  </si>
  <si>
    <t>BAS-EN-BASSET</t>
  </si>
  <si>
    <t>BREBIERES</t>
  </si>
  <si>
    <t>ORGON</t>
  </si>
  <si>
    <t>CHATEAUNEUF-SUR-CHARENTE</t>
  </si>
  <si>
    <t>SURGERES</t>
  </si>
  <si>
    <t>VOUZIERS</t>
  </si>
  <si>
    <t>SAINT-MARTIN-DU-MONT</t>
  </si>
  <si>
    <t>TROIS-RIVIERES</t>
  </si>
  <si>
    <t>BUSSY-LETTREE</t>
  </si>
  <si>
    <t>MONTOIRE-SUR-LE-LOIR</t>
  </si>
  <si>
    <t>JAUNAY-MARIGNY</t>
  </si>
  <si>
    <t>BAINVILLE-SUR-MADON</t>
  </si>
  <si>
    <t>SAULNES</t>
  </si>
  <si>
    <t>CORPS-NUDS</t>
  </si>
  <si>
    <t>PANTIN</t>
  </si>
  <si>
    <t>GRESY-SUR-AIX</t>
  </si>
  <si>
    <t>ENTZHEIM</t>
  </si>
  <si>
    <t>MONTBRE</t>
  </si>
  <si>
    <t>CHAMPAGNEY</t>
  </si>
  <si>
    <t>POIGNY</t>
  </si>
  <si>
    <t>BRUNEMONT</t>
  </si>
  <si>
    <t>LOUVROIL</t>
  </si>
  <si>
    <t>ETAIN</t>
  </si>
  <si>
    <t>PONTFAVERGER-MORONVILLIERS</t>
  </si>
  <si>
    <t>BRIVE-LA-GAILLARDE</t>
  </si>
  <si>
    <t>MENARS</t>
  </si>
  <si>
    <t>AMILLY</t>
  </si>
  <si>
    <t>SAINT-JUST-EN-CHAUSSEE</t>
  </si>
  <si>
    <t>LA FERTE-MILON</t>
  </si>
  <si>
    <t>KURTZENHOUSE</t>
  </si>
  <si>
    <t>MISEREY-SALINES</t>
  </si>
  <si>
    <t>DERCY</t>
  </si>
  <si>
    <t>VITRY-EN-ARTOIS</t>
  </si>
  <si>
    <t>ANOR</t>
  </si>
  <si>
    <t>VILLEFRANCHE-SUR-SAONE</t>
  </si>
  <si>
    <t>DOMPIERRE-SUR-HELPE</t>
  </si>
  <si>
    <t>YERRES</t>
  </si>
  <si>
    <t>AUBIGNY-EN-ARTOIS</t>
  </si>
  <si>
    <t>BOURNEZEAU</t>
  </si>
  <si>
    <t>BOLBEC</t>
  </si>
  <si>
    <t>SAINT-EMILION</t>
  </si>
  <si>
    <t>SAINT-MAURICE-DE-BEYNOST</t>
  </si>
  <si>
    <t>QUESTEMBERT</t>
  </si>
  <si>
    <t>VIVONNE</t>
  </si>
  <si>
    <t>MOURMELON-LE-PETIT</t>
  </si>
  <si>
    <t>DARDILLY</t>
  </si>
  <si>
    <t>FOSSES</t>
  </si>
  <si>
    <t>MOTHERN</t>
  </si>
  <si>
    <t>SEPT-SAULX</t>
  </si>
  <si>
    <t>LACELLE</t>
  </si>
  <si>
    <t>PORNICHET</t>
  </si>
  <si>
    <t>VILLEFRANQUE</t>
  </si>
  <si>
    <t>LONGCHAMP-SUR-AUJON</t>
  </si>
  <si>
    <t>BOISSISE-LE-ROI</t>
  </si>
  <si>
    <t>PREIGNAC</t>
  </si>
  <si>
    <t>LUC-EN-DIOIS</t>
  </si>
  <si>
    <t>LA FRESNAIS</t>
  </si>
  <si>
    <t>ARZEMBOUY</t>
  </si>
  <si>
    <t>VOIVRES-LES-LE-MANS</t>
  </si>
  <si>
    <t>LE PALLET</t>
  </si>
  <si>
    <t>BRENY</t>
  </si>
  <si>
    <t>MESVES-SUR-LOIRE</t>
  </si>
  <si>
    <t>LA ROCHE-RIGAULT</t>
  </si>
  <si>
    <t>CUINCHY</t>
  </si>
  <si>
    <t>PONT-SAINT-VINCENT</t>
  </si>
  <si>
    <t>SECLIN</t>
  </si>
  <si>
    <t>POUXEUX</t>
  </si>
  <si>
    <t>SAINT-AMOUR</t>
  </si>
  <si>
    <t>CHARTRES</t>
  </si>
  <si>
    <t>VAUX-EN-BUGEY</t>
  </si>
  <si>
    <t>HESDIGNEUL-LES-BOULOGNE</t>
  </si>
  <si>
    <t>RIEDSELTZ</t>
  </si>
  <si>
    <t>PORT-LA-NOUVELLE</t>
  </si>
  <si>
    <t>CAVAILLON</t>
  </si>
  <si>
    <t>SAINT-CLAIR-DU-RHONE</t>
  </si>
  <si>
    <t>SCHIRMECK</t>
  </si>
  <si>
    <t>BUTHIERS</t>
  </si>
  <si>
    <t>BRIOUDE</t>
  </si>
  <si>
    <t>TERRES-DE-HAUTE-CHARENTE</t>
  </si>
  <si>
    <t>LIANCOURT-SAINT-PIERRE</t>
  </si>
  <si>
    <t>NAJAC</t>
  </si>
  <si>
    <t>VILLEFRANCHE-SUR-CHER</t>
  </si>
  <si>
    <t>AMPLEPUIS</t>
  </si>
  <si>
    <t>REGNY</t>
  </si>
  <si>
    <t>CONCHIL-LE-TEMPLE</t>
  </si>
  <si>
    <t>BUZY-DARMONT</t>
  </si>
  <si>
    <t>CAUREL</t>
  </si>
  <si>
    <t>SOISSONS</t>
  </si>
  <si>
    <t>LUNERY</t>
  </si>
  <si>
    <t>CARMAUX</t>
  </si>
  <si>
    <t>SAINT-GEORGES-DE-COMMIERS</t>
  </si>
  <si>
    <t>SARRANCE</t>
  </si>
  <si>
    <t>VILLENOUVELLE</t>
  </si>
  <si>
    <t>CHEILLY-LES-MARANGES</t>
  </si>
  <si>
    <t>PLENEE-JUGON</t>
  </si>
  <si>
    <t>LE GRAU-DU-ROI</t>
  </si>
  <si>
    <t>VILLIERS-SUR-MARNE</t>
  </si>
  <si>
    <t>LA CHAPELLE-SAINT-MESMIN</t>
  </si>
  <si>
    <t>CONLIE</t>
  </si>
  <si>
    <t>CHATILLON</t>
  </si>
  <si>
    <t>EVIAN-LES-BAINS</t>
  </si>
  <si>
    <t>SUCE-SUR-ERDRE</t>
  </si>
  <si>
    <t>DREFFEAC</t>
  </si>
  <si>
    <t>COUFOULEUX</t>
  </si>
  <si>
    <t>PODENSAC</t>
  </si>
  <si>
    <t>LE MEUX</t>
  </si>
  <si>
    <t>DOMONT</t>
  </si>
  <si>
    <t>CREST</t>
  </si>
  <si>
    <t>MARNES-LA-COQUETTE</t>
  </si>
  <si>
    <t>LA BERNERIE-EN-RETZ</t>
  </si>
  <si>
    <t>RUMILLY</t>
  </si>
  <si>
    <t>BOURG-BRUCHE</t>
  </si>
  <si>
    <t>LUSSE</t>
  </si>
  <si>
    <t>CEYZERIAT</t>
  </si>
  <si>
    <t>MARGAUX-CANTENAC</t>
  </si>
  <si>
    <t>ETALANS</t>
  </si>
  <si>
    <t>GAMBSHEIM</t>
  </si>
  <si>
    <t>GARDONNE</t>
  </si>
  <si>
    <t>ROTHAU</t>
  </si>
  <si>
    <t>LE VERNET</t>
  </si>
  <si>
    <t>VOREPPE</t>
  </si>
  <si>
    <t>VAUVERT</t>
  </si>
  <si>
    <t>LEPANGES-SUR-VOLOGNE</t>
  </si>
  <si>
    <t>MARSSAC-SUR-TARN</t>
  </si>
  <si>
    <t>PERSAN</t>
  </si>
  <si>
    <t>NANTEUIL-LE-HAUDOUIN</t>
  </si>
  <si>
    <t>PLEINE-FOUGERES</t>
  </si>
  <si>
    <t>ORCHIES</t>
  </si>
  <si>
    <t>NEUVILLE-AUX-BOIS</t>
  </si>
  <si>
    <t>DONGES</t>
  </si>
  <si>
    <t>WASQUEHAL</t>
  </si>
  <si>
    <t>CROUY</t>
  </si>
  <si>
    <t>BAUME-LES-DAMES</t>
  </si>
  <si>
    <t>MACHILLY</t>
  </si>
  <si>
    <t>RONCQ</t>
  </si>
  <si>
    <t>LOON-PLAGE</t>
  </si>
  <si>
    <t>MARMANDE</t>
  </si>
  <si>
    <t>PIERRELATTE</t>
  </si>
  <si>
    <t>LE LARDIN-SAINT-LAZARE</t>
  </si>
  <si>
    <t>AULNAY-SOUS-BOIS</t>
  </si>
  <si>
    <t>ARGENTON-SUR-CREUSE</t>
  </si>
  <si>
    <t>COSNE-COURS-SUR-LOIRE</t>
  </si>
  <si>
    <t>SAINT-AIGULIN</t>
  </si>
  <si>
    <t>TIEFFENBACH</t>
  </si>
  <si>
    <t>LES MUREAUX</t>
  </si>
  <si>
    <t>VAL-AU-PERCHE</t>
  </si>
  <si>
    <t>AUBEPIERRE-OZOUER-LE-REPOS</t>
  </si>
  <si>
    <t>JOUY</t>
  </si>
  <si>
    <t>OSNY</t>
  </si>
  <si>
    <t>MARSEILLE-EN-BEAUVAISIS</t>
  </si>
  <si>
    <t>MONTS</t>
  </si>
  <si>
    <t>DRAP</t>
  </si>
  <si>
    <t>SEVERAC</t>
  </si>
  <si>
    <t>LEPIN-LE-LAC</t>
  </si>
  <si>
    <t>VENDEUVRE</t>
  </si>
  <si>
    <t>SAINTE-GAUBURGE-SAINTE-COLOMBE</t>
  </si>
  <si>
    <t>LINGOLSHEIM</t>
  </si>
  <si>
    <t>DONTRIEN</t>
  </si>
  <si>
    <t>MOISSAC</t>
  </si>
  <si>
    <t>AILLY-SUR-SOMME</t>
  </si>
  <si>
    <t>GRENADE-SUR-L'ADOUR</t>
  </si>
  <si>
    <t>SAINT-LAURENT-D'AIGOUZE</t>
  </si>
  <si>
    <t>COUFFOULENS</t>
  </si>
  <si>
    <t>FONT-ROMEU-ODEILLO-VIA</t>
  </si>
  <si>
    <t>MERTZWILLER</t>
  </si>
  <si>
    <t>FLEURANCE</t>
  </si>
  <si>
    <t>CESTAS</t>
  </si>
  <si>
    <t>LA JARRIE</t>
  </si>
  <si>
    <t>QUESNOY-SUR-DEULE</t>
  </si>
  <si>
    <t>LES MOUTIERS-EN-RETZ</t>
  </si>
  <si>
    <t>MORVILLARS</t>
  </si>
  <si>
    <t>LA CHAPELLE-SAINT-URSIN</t>
  </si>
  <si>
    <t>NOYELLES-SUR-MER</t>
  </si>
  <si>
    <t>BOLLWILLER</t>
  </si>
  <si>
    <t>XEUILLEY</t>
  </si>
  <si>
    <t>MARCELCAVE</t>
  </si>
  <si>
    <t>MAROLLES-EN-HUREPOIX</t>
  </si>
  <si>
    <t>MONTGERON</t>
  </si>
  <si>
    <t>VIGEOIS</t>
  </si>
  <si>
    <t>COGNAC</t>
  </si>
  <si>
    <t>CHEVILLON</t>
  </si>
  <si>
    <t>RIBECOURT-DRESLINCOURT</t>
  </si>
  <si>
    <t>DUAULT</t>
  </si>
  <si>
    <t>SAINT-GEORGES-DE-RENEINS</t>
  </si>
  <si>
    <t>NOINTEL</t>
  </si>
  <si>
    <t>SAINT-OMER-EN-CHAUSSEE</t>
  </si>
  <si>
    <t>SAINT-CLEMENT</t>
  </si>
  <si>
    <t>CHAINGY</t>
  </si>
  <si>
    <t>BARSAC</t>
  </si>
  <si>
    <t>ISSOUDUN</t>
  </si>
  <si>
    <t>SAINT BONNET-LAVAL</t>
  </si>
  <si>
    <t>PONS</t>
  </si>
  <si>
    <t>VERMENTON</t>
  </si>
  <si>
    <t>PLOURIVO</t>
  </si>
  <si>
    <t>NURIEUX-VOLOGNAT</t>
  </si>
  <si>
    <t>COLLONGES</t>
  </si>
  <si>
    <t>MOUZON</t>
  </si>
  <si>
    <t>CRANSAC</t>
  </si>
  <si>
    <t>SAINT-YZAN-DE-SOUDIAC</t>
  </si>
  <si>
    <t>LOUARGAT</t>
  </si>
  <si>
    <t>MALAUSE</t>
  </si>
  <si>
    <t>COURTENAY</t>
  </si>
  <si>
    <t>CHAMPTOCE-SUR-LOIRE</t>
  </si>
  <si>
    <t>BOUCHEMAINE</t>
  </si>
  <si>
    <t>FROMENTAL</t>
  </si>
  <si>
    <t>CLUSES</t>
  </si>
  <si>
    <t>GUERET</t>
  </si>
  <si>
    <t>WITTELSHEIM</t>
  </si>
  <si>
    <t>SAINT-JULIEN-PUY-LAVEZE</t>
  </si>
  <si>
    <t>SAONE</t>
  </si>
  <si>
    <t>LESTELLE-DE-SAINT-MARTORY</t>
  </si>
  <si>
    <t>BESSINES-SUR-GARTEMPE</t>
  </si>
  <si>
    <t>LES EYZIES</t>
  </si>
  <si>
    <t>MONTMOREAU</t>
  </si>
  <si>
    <t>VARILHES</t>
  </si>
  <si>
    <t>REICHSTETT</t>
  </si>
  <si>
    <t>BONNIERES-SUR-SEINE</t>
  </si>
  <si>
    <t>FUILLA</t>
  </si>
  <si>
    <t>BEAULIEU-SUR-MER</t>
  </si>
  <si>
    <t>FOECY</t>
  </si>
  <si>
    <t>OSSUN</t>
  </si>
  <si>
    <t>SAINT-SAVINIEN</t>
  </si>
  <si>
    <t>NOIZAY</t>
  </si>
  <si>
    <t>ENGHIEN-LES-BAINS</t>
  </si>
  <si>
    <t>ROLLEVILLE</t>
  </si>
  <si>
    <t>CHATEAUNEUF-SUR-CHER</t>
  </si>
  <si>
    <t>QUEDILLAC</t>
  </si>
  <si>
    <t>LONGUE-JUMELLES</t>
  </si>
  <si>
    <t>FRETIN</t>
  </si>
  <si>
    <t>ESTAVAR</t>
  </si>
  <si>
    <t>BUSSAC-FORET</t>
  </si>
  <si>
    <t>FERE-CHAMPENOISE</t>
  </si>
  <si>
    <t>ESTERNAY</t>
  </si>
  <si>
    <t>MATZENHEIM</t>
  </si>
  <si>
    <t>FREJUS</t>
  </si>
  <si>
    <t>ROYAN</t>
  </si>
  <si>
    <t>HERCHIES</t>
  </si>
  <si>
    <t>MONTEREAU-FAULT-YONNE</t>
  </si>
  <si>
    <t>SANTES</t>
  </si>
  <si>
    <t>LE POUZIN</t>
  </si>
  <si>
    <t>FORBACH</t>
  </si>
  <si>
    <t>AVALLON</t>
  </si>
  <si>
    <t>VIC-SUR-CERE</t>
  </si>
  <si>
    <t>REIGNAC-SUR-INDRE</t>
  </si>
  <si>
    <t>VERNAISON</t>
  </si>
  <si>
    <t>SAINT-DENIS-DE-PILE</t>
  </si>
  <si>
    <t>IMPHY</t>
  </si>
  <si>
    <t>SAINT-OUEN-SUR-SEINE</t>
  </si>
  <si>
    <t>PUGET-VILLE</t>
  </si>
  <si>
    <t>LE PETIT-QUEVILLY</t>
  </si>
  <si>
    <t>LE MUY</t>
  </si>
  <si>
    <t>CHATEAUNEUF-SUR-LOIRE</t>
  </si>
  <si>
    <t>PONT-SUR-YONNE</t>
  </si>
  <si>
    <t>VITRY-LE-FRANCOIS</t>
  </si>
  <si>
    <t>CHINON</t>
  </si>
  <si>
    <t>NEUFCHATEL-HARDELOT</t>
  </si>
  <si>
    <t>MEZERIAT</t>
  </si>
  <si>
    <t>LE RAINCY</t>
  </si>
  <si>
    <t>SAINT-REMY-DE-SILLE</t>
  </si>
  <si>
    <t>AVORD</t>
  </si>
  <si>
    <t>WIHR-AU-VAL</t>
  </si>
  <si>
    <t>REIGNIER-ESERY</t>
  </si>
  <si>
    <t>SANTILLY</t>
  </si>
  <si>
    <t>VIDAUBAN</t>
  </si>
  <si>
    <t>SAINTE-CHRISTIE</t>
  </si>
  <si>
    <t>LANDERNEAU</t>
  </si>
  <si>
    <t>VERNET</t>
  </si>
  <si>
    <t>SEES</t>
  </si>
  <si>
    <t>FOUQUEREUIL</t>
  </si>
  <si>
    <t>MONETEAU</t>
  </si>
  <si>
    <t>FONTENOY-SUR-MOSELLE</t>
  </si>
  <si>
    <t>NOGENT-LE-ROTROU</t>
  </si>
  <si>
    <t>BROU</t>
  </si>
  <si>
    <t>PAIMPOL</t>
  </si>
  <si>
    <t>ANVIN</t>
  </si>
  <si>
    <t>LA LOUPE</t>
  </si>
  <si>
    <t>WALHEIM</t>
  </si>
  <si>
    <t>FONTAINE-LE-PORT</t>
  </si>
  <si>
    <t>BELLEVILLE-EN-BEAUJOLAIS</t>
  </si>
  <si>
    <t>FRETEVAL</t>
  </si>
  <si>
    <t>MOUGINS</t>
  </si>
  <si>
    <t>LE QUESNOY</t>
  </si>
  <si>
    <t>PIMPREZ</t>
  </si>
  <si>
    <t>LE PARCQ</t>
  </si>
  <si>
    <t>MUHLBACH-SUR-BRUCHE</t>
  </si>
  <si>
    <t>CAMPAGNE-SUR-AUDE</t>
  </si>
  <si>
    <t>CROIX</t>
  </si>
  <si>
    <t>SAINT-MARCELLIN</t>
  </si>
  <si>
    <t>AUBIET</t>
  </si>
  <si>
    <t>SAINT-MACAIRE</t>
  </si>
  <si>
    <t>PORT-BRILLET</t>
  </si>
  <si>
    <t>AUBIN</t>
  </si>
  <si>
    <t>IRIGNY</t>
  </si>
  <si>
    <t>ZETTING</t>
  </si>
  <si>
    <t>JUF</t>
  </si>
  <si>
    <t>THIERS</t>
  </si>
  <si>
    <t>EPOUVILLE</t>
  </si>
  <si>
    <t>THOUARS</t>
  </si>
  <si>
    <t>BOEN-SUR-LIGNON</t>
  </si>
  <si>
    <t>METZERVISSE</t>
  </si>
  <si>
    <t>NAUCELLE</t>
  </si>
  <si>
    <t>BUCHERES</t>
  </si>
  <si>
    <t>DESCARTES</t>
  </si>
  <si>
    <t>DUGNY-SUR-MEUSE</t>
  </si>
  <si>
    <t>LE PUY-EN-VELAY</t>
  </si>
  <si>
    <t>BEDOUS</t>
  </si>
  <si>
    <t>COTEAUX-SUR-LOIRE</t>
  </si>
  <si>
    <t>LAUDUN-L'ARDOISE</t>
  </si>
  <si>
    <t>VIARMES</t>
  </si>
  <si>
    <t>AUTERIVE</t>
  </si>
  <si>
    <t>TONNERRE</t>
  </si>
  <si>
    <t>OSSEJA</t>
  </si>
  <si>
    <t>MONTARGIS</t>
  </si>
  <si>
    <t>BETTON</t>
  </si>
  <si>
    <t>LA VOULTE-SUR-RHONE</t>
  </si>
  <si>
    <t>AZERAILLES</t>
  </si>
  <si>
    <t>SAINT-AUBIN</t>
  </si>
  <si>
    <t>SAINT-MALO</t>
  </si>
  <si>
    <t>FONTPEDROUSE</t>
  </si>
  <si>
    <t>LATHUS-SAINT-REMY</t>
  </si>
  <si>
    <t>PUILAURENS</t>
  </si>
  <si>
    <t>LABERGEMENT-SAINTE-MARIE</t>
  </si>
  <si>
    <t>HARDRICOURT</t>
  </si>
  <si>
    <t>BOUSSAY</t>
  </si>
  <si>
    <t>MAMIROLLE</t>
  </si>
  <si>
    <t>LA FERTE-SAINT-AUBIN</t>
  </si>
  <si>
    <t>ARMENTIERES</t>
  </si>
  <si>
    <t>MAUZENS-ET-MIREMONT</t>
  </si>
  <si>
    <t>BEAUVAIS</t>
  </si>
  <si>
    <t>COCHEREN</t>
  </si>
  <si>
    <t>BISCHWILLER</t>
  </si>
  <si>
    <t>EGUZON-CHANTOME</t>
  </si>
  <si>
    <t>RANSPACH</t>
  </si>
  <si>
    <t>POLIGNY</t>
  </si>
  <si>
    <t>SAINT-JULIEN-MONT-DENIS</t>
  </si>
  <si>
    <t>DAMELEVIERES</t>
  </si>
  <si>
    <t>OBERNAI</t>
  </si>
  <si>
    <t>MORHANGE</t>
  </si>
  <si>
    <t>CANTIN</t>
  </si>
  <si>
    <t>SELLES-SAINT-DENIS</t>
  </si>
  <si>
    <t>COUCY-LES-EPPES</t>
  </si>
  <si>
    <t>LAVEISSIERE</t>
  </si>
  <si>
    <t>BARR</t>
  </si>
  <si>
    <t>INGWILLER</t>
  </si>
  <si>
    <t>LOULAY</t>
  </si>
  <si>
    <t>MOTTEVILLE</t>
  </si>
  <si>
    <t>VALENCE-EN-POITOU</t>
  </si>
  <si>
    <t>ORGERUS</t>
  </si>
  <si>
    <t>SAINT-AULAIRE</t>
  </si>
  <si>
    <t>LUCQUY</t>
  </si>
  <si>
    <t>MARQUIXANES</t>
  </si>
  <si>
    <t>DONJEUX</t>
  </si>
  <si>
    <t>COURVILLE-SUR-EURE</t>
  </si>
  <si>
    <t>LOUDUN</t>
  </si>
  <si>
    <t>GUILLON-TERRE-PLAINE</t>
  </si>
  <si>
    <t>MONTEUX</t>
  </si>
  <si>
    <t>GENNES-VAL-DE-LOIRE</t>
  </si>
  <si>
    <t>COUTRAS</t>
  </si>
  <si>
    <t>COLOMBIER-SAUGNIEU</t>
  </si>
  <si>
    <t>SAINT-LEONARD-DE-NOBLAT</t>
  </si>
  <si>
    <t>AUBIGNE-RACAN</t>
  </si>
  <si>
    <t>FECAMP</t>
  </si>
  <si>
    <t>MAUBOURGUET</t>
  </si>
  <si>
    <t>CHEVRY</t>
  </si>
  <si>
    <t>TOURNAN-EN-BRIE</t>
  </si>
  <si>
    <t>VENDEUVRE-SUR-BARSE</t>
  </si>
  <si>
    <t>MONTASTRUC-LA-CONSEILLERE</t>
  </si>
  <si>
    <t>LAVOUTE-SUR-LOIRE</t>
  </si>
  <si>
    <t>USSEL</t>
  </si>
  <si>
    <t>DEVECEY</t>
  </si>
  <si>
    <t>RONCHAMP</t>
  </si>
  <si>
    <t>LE MESNIL-AMELOT</t>
  </si>
  <si>
    <t>AGUILCOURT</t>
  </si>
  <si>
    <t>NUX-LES-MINES</t>
  </si>
  <si>
    <t>LE BUGUE</t>
  </si>
  <si>
    <t>LESTREM</t>
  </si>
  <si>
    <t>SAINT-HILAIRE-DE-VILLEFRANCHE</t>
  </si>
  <si>
    <t>CIVRAY</t>
  </si>
  <si>
    <t>LEUCATE</t>
  </si>
  <si>
    <t>LA COURONNE</t>
  </si>
  <si>
    <t>SAINT-LAURENT-DU-VAR</t>
  </si>
  <si>
    <t>SAINT-HILAIRE-SUR-HELPE</t>
  </si>
  <si>
    <t>MORGNY-LA-POMMERAYE</t>
  </si>
  <si>
    <t>MARCHEPRIME</t>
  </si>
  <si>
    <t>LEFOREST</t>
  </si>
  <si>
    <t>LA MEYZE</t>
  </si>
  <si>
    <t>ARGELES-SUR-MER</t>
  </si>
  <si>
    <t>BOUCAU</t>
  </si>
  <si>
    <t>ARCHES</t>
  </si>
  <si>
    <t>CHEMILLE-EN-ANJOU</t>
  </si>
  <si>
    <t>MONTFORT-SUR-MEU</t>
  </si>
  <si>
    <t>LEUC</t>
  </si>
  <si>
    <t>TIERCELET</t>
  </si>
  <si>
    <t>LANDAUL</t>
  </si>
  <si>
    <t>AVENAY-VAL-D'OR</t>
  </si>
  <si>
    <t>NEGRONDES</t>
  </si>
  <si>
    <t>REDING</t>
  </si>
  <si>
    <t>ENTRELACS</t>
  </si>
  <si>
    <t>THIENNES</t>
  </si>
  <si>
    <t>LA CHAIZE-LE-VICOMTE</t>
  </si>
  <si>
    <t>VIRY-NOUREUIL</t>
  </si>
  <si>
    <t>DEVILLE</t>
  </si>
  <si>
    <t>POUGNY</t>
  </si>
  <si>
    <t>FOUDAY</t>
  </si>
  <si>
    <t>LE PONT-DE-BEAUVOISIN</t>
  </si>
  <si>
    <t>BEGLES</t>
  </si>
  <si>
    <t>CHANTELOUP-LES-VIGNES</t>
  </si>
  <si>
    <t>APACH</t>
  </si>
  <si>
    <t>ECOLE-VALENTIN</t>
  </si>
  <si>
    <t>MILLAU</t>
  </si>
  <si>
    <t>ROUFFACH</t>
  </si>
  <si>
    <t>BONNEMAIN</t>
  </si>
  <si>
    <t>REVEL</t>
  </si>
  <si>
    <t>MERICOURT-L'ABBE</t>
  </si>
  <si>
    <t>NANTIAT</t>
  </si>
  <si>
    <t>PONTGOUIN</t>
  </si>
  <si>
    <t>NOISY-LE-ROI</t>
  </si>
  <si>
    <t>MONTIGNY-LES-CORMEILLES</t>
  </si>
  <si>
    <t>CIVRIEUX-D'AZERGUES</t>
  </si>
  <si>
    <t>AVRECHY</t>
  </si>
  <si>
    <t>MONTRABE</t>
  </si>
  <si>
    <t>VIVY</t>
  </si>
  <si>
    <t>DONZERE</t>
  </si>
  <si>
    <t>SCHERWILLER</t>
  </si>
  <si>
    <t>PAYS-DE-CLERVAL</t>
  </si>
  <si>
    <t>LIMEYRAT</t>
  </si>
  <si>
    <t>CRETEIL</t>
  </si>
  <si>
    <t>ESCALQUENS</t>
  </si>
  <si>
    <t>AUBERGENVILLE</t>
  </si>
  <si>
    <t>LAYRAC</t>
  </si>
  <si>
    <t>L'ISLE-D'ABEAU</t>
  </si>
  <si>
    <t>VILLIERS-LE-SEC</t>
  </si>
  <si>
    <t>HONNECHY</t>
  </si>
  <si>
    <t>BOSMIE-L'AIGUILLE</t>
  </si>
  <si>
    <t>AYRON</t>
  </si>
  <si>
    <t>BONS-EN-CHABLAIS</t>
  </si>
  <si>
    <t>GENSAC-LA-PALLUE</t>
  </si>
  <si>
    <t>APPILLY</t>
  </si>
  <si>
    <t>CHORGES</t>
  </si>
  <si>
    <t>ANGLEFORT</t>
  </si>
  <si>
    <t>LE CHAMBON-FEUGEROLLES</t>
  </si>
  <si>
    <t>VEZELISE</t>
  </si>
  <si>
    <t>BOURNONCLE-SAINT-PIERRE</t>
  </si>
  <si>
    <t>SAINT-GERMAIN-SUR-MEUSE</t>
  </si>
  <si>
    <t>LE SOLER</t>
  </si>
  <si>
    <t>LA FERTE-IMBAULT</t>
  </si>
  <si>
    <t>MEHUN-SUR-YEVRE</t>
  </si>
  <si>
    <t>SAINT-AUNES</t>
  </si>
  <si>
    <t>FRAISSES</t>
  </si>
  <si>
    <t>MARIGNY</t>
  </si>
  <si>
    <t>NEUVILLE-SUR-SARTHE</t>
  </si>
  <si>
    <t>BRIOLLAY</t>
  </si>
  <si>
    <t>BEAUREPAIRE</t>
  </si>
  <si>
    <t>ARLEUX</t>
  </si>
  <si>
    <t>CHAVENON</t>
  </si>
  <si>
    <t>VILLEREVERSURE</t>
  </si>
  <si>
    <t>CHATEAUNEUF-DE-GADAGNE</t>
  </si>
  <si>
    <t>AIME-LA-PLAGNE</t>
  </si>
  <si>
    <t>JOIGNY</t>
  </si>
  <si>
    <t>LA HOUSSAYE-EN-BRIE</t>
  </si>
  <si>
    <t>ECOUCHE-LES-VALLEES</t>
  </si>
  <si>
    <t>GRIESBACH-AU-VAL</t>
  </si>
  <si>
    <t>PESCHADOIRES</t>
  </si>
  <si>
    <t>PORTA</t>
  </si>
  <si>
    <t>NEUVY-SUR-LOIRE</t>
  </si>
  <si>
    <t>RSCHWOOG</t>
  </si>
  <si>
    <t>CHATEAUBOURG</t>
  </si>
  <si>
    <t>RECQUIGNIES</t>
  </si>
  <si>
    <t>LOUHOSSOA</t>
  </si>
  <si>
    <t>PONT-L'EVEQUE</t>
  </si>
  <si>
    <t>GAN</t>
  </si>
  <si>
    <t>SAUVETERRE-LA-LEMANCE</t>
  </si>
  <si>
    <t>TROIS-PUITS</t>
  </si>
  <si>
    <t>ALLEYRAS</t>
  </si>
  <si>
    <t>LA PORCHERIE</t>
  </si>
  <si>
    <t>BRIGNAIS</t>
  </si>
  <si>
    <t>MORIERES-LES-AVIGNON</t>
  </si>
  <si>
    <t>VIMY</t>
  </si>
  <si>
    <t>BERLAIMONT</t>
  </si>
  <si>
    <t>JAUX</t>
  </si>
  <si>
    <t>OSTRICOURT</t>
  </si>
  <si>
    <t>VERNON</t>
  </si>
  <si>
    <t>MENDE</t>
  </si>
  <si>
    <t>LIGUGE</t>
  </si>
  <si>
    <t>CAMBLAIN-CHATELAIN</t>
  </si>
  <si>
    <t>VIAM</t>
  </si>
  <si>
    <t>DEGAGNAC</t>
  </si>
  <si>
    <t>VILLERS-SUR-MER</t>
  </si>
  <si>
    <t>JANZE</t>
  </si>
  <si>
    <t>SAINT-VICTURNIEN</t>
  </si>
  <si>
    <t>LE GENEST-SAINT-ISLE</t>
  </si>
  <si>
    <t>LONGAGES</t>
  </si>
  <si>
    <t>MANOSQUE</t>
  </si>
  <si>
    <t>LE CLERJUS</t>
  </si>
  <si>
    <t>EGLETONS</t>
  </si>
  <si>
    <t>CHINDRIEUX</t>
  </si>
  <si>
    <t>PLAINE-D'ARGENSON</t>
  </si>
  <si>
    <t>ACHIET-LE-GRAND</t>
  </si>
  <si>
    <t>VINAY</t>
  </si>
  <si>
    <t>SAINT-PE-DE-BIGORRE</t>
  </si>
  <si>
    <t>LOUHANS</t>
  </si>
  <si>
    <t>VAAS</t>
  </si>
  <si>
    <t>FUMAY</t>
  </si>
  <si>
    <t>EXIDEUIL-SUR-VIENNE</t>
  </si>
  <si>
    <t>JONCHERY-SUR-VESLE</t>
  </si>
  <si>
    <t>CARIGNAN</t>
  </si>
  <si>
    <t>LA BAULE-ESCOUBLAC</t>
  </si>
  <si>
    <t>CAUDROT</t>
  </si>
  <si>
    <t>LIPSHEIM</t>
  </si>
  <si>
    <t>VINCA</t>
  </si>
  <si>
    <t>BEDARRIDES</t>
  </si>
  <si>
    <t>BANNALEC</t>
  </si>
  <si>
    <t>NANCY</t>
  </si>
  <si>
    <t>NORT-SUR-ERDRE</t>
  </si>
  <si>
    <t>MACHECOUL-SAINT-MEME</t>
  </si>
  <si>
    <t>DEPARTEMENT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</si>
</sst>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754045-75E0-4FB1-AAB3-7CBF335CE0CD}">
  <dimension ref="A1:J3885"/>
  <sheetViews>
    <sheetView tabSelected="1" workbookViewId="0">
      <selection activeCell="J1" sqref="J1"/>
    </sheetView>
  </sheetViews>
  <sheetFormatPr baseColWidth="10" defaultRowHeight="15" x14ac:dyDescent="0.25"/>
  <cols>
    <col min="1" max="1" width="35" bestFit="1" customWidth="1"/>
    <col min="2" max="2" width="26.5703125" bestFit="1" customWidth="1"/>
    <col min="3" max="3" width="35" bestFit="1" customWidth="1"/>
    <col min="4" max="5" width="2.140625" customWidth="1"/>
    <col min="6" max="6" width="35" bestFit="1" customWidth="1"/>
    <col min="7" max="7" width="3.7109375" customWidth="1"/>
    <col min="8" max="8" width="26.5703125" bestFit="1" customWidth="1"/>
    <col min="9" max="9" width="2.7109375" customWidth="1"/>
    <col min="10" max="10" width="59" bestFit="1" customWidth="1"/>
    <col min="12" max="12" width="15.85546875" customWidth="1"/>
  </cols>
  <sheetData>
    <row r="1" spans="1:10" x14ac:dyDescent="0.25">
      <c r="A1" t="s">
        <v>0</v>
      </c>
      <c r="B1" t="s">
        <v>3132</v>
      </c>
      <c r="C1" t="str" cm="1">
        <f t="array" ref="C1:C3040">_xlfn.UNIQUE(A1:A3885)</f>
        <v>COMMUNE</v>
      </c>
      <c r="F1" s="1" t="s">
        <v>0</v>
      </c>
      <c r="H1" s="1" t="s">
        <v>3132</v>
      </c>
      <c r="J1" s="1" t="str" cm="1">
        <f t="array" ref="J1:J3057">_xlfn.UNIQUE(A1:A3885&amp;" / "&amp;B1:B3885)</f>
        <v>COMMUNE / DEPARTEMENT</v>
      </c>
    </row>
    <row r="2" spans="1:10" x14ac:dyDescent="0.25">
      <c r="A2" t="s">
        <v>1</v>
      </c>
      <c r="B2" t="s">
        <v>2</v>
      </c>
      <c r="C2" t="str">
        <v>JOUE-LES-TOURS</v>
      </c>
      <c r="F2" t="str" cm="1">
        <f t="array" ref="F2:F3041">_xlfn.UNIQUE(_xlfn._xlws.SORT(A1:A3885))</f>
        <v>A-CHAMPAGNE</v>
      </c>
      <c r="H2" t="str" cm="1">
        <f t="array" ref="H2:H96">_xlfn.UNIQUE(_xlfn._xlws.SORT(B1:B3885))</f>
        <v>AIN</v>
      </c>
      <c r="J2" t="str">
        <v>JOUE-LES-TOURS / INDRE-ET-LOIRE</v>
      </c>
    </row>
    <row r="3" spans="1:10" x14ac:dyDescent="0.25">
      <c r="A3" t="s">
        <v>3</v>
      </c>
      <c r="B3" t="s">
        <v>4</v>
      </c>
      <c r="C3" t="str">
        <v>SAINTE-COLOMBE-SUR-SEINE</v>
      </c>
      <c r="F3" t="str">
        <v>ABANCOURT</v>
      </c>
      <c r="H3" t="str">
        <v>AISNE</v>
      </c>
      <c r="J3" t="str">
        <v>SAINTE-COLOMBE-SUR-SEINE / COTE-D'OR</v>
      </c>
    </row>
    <row r="4" spans="1:10" x14ac:dyDescent="0.25">
      <c r="A4" t="s">
        <v>5</v>
      </c>
      <c r="B4" t="s">
        <v>6</v>
      </c>
      <c r="C4" t="str">
        <v>PUTEAUX</v>
      </c>
      <c r="F4" t="str">
        <v>ABBARETZ</v>
      </c>
      <c r="H4" t="str">
        <v>ALLIER</v>
      </c>
      <c r="J4" t="str">
        <v>PUTEAUX / HAUTS-DE-SEINE</v>
      </c>
    </row>
    <row r="5" spans="1:10" x14ac:dyDescent="0.25">
      <c r="A5" t="s">
        <v>7</v>
      </c>
      <c r="B5" t="s">
        <v>8</v>
      </c>
      <c r="C5" t="str">
        <v>BYANS-SUR-DOUBS</v>
      </c>
      <c r="F5" t="str">
        <v>ABBEVILLE</v>
      </c>
      <c r="H5" t="str">
        <v>ALPES-DE-HAUTE-PROVENCE</v>
      </c>
      <c r="J5" t="str">
        <v>BYANS-SUR-DOUBS / DOUBS</v>
      </c>
    </row>
    <row r="6" spans="1:10" x14ac:dyDescent="0.25">
      <c r="A6" t="s">
        <v>9</v>
      </c>
      <c r="B6" t="s">
        <v>10</v>
      </c>
      <c r="C6" t="str">
        <v>CHAMELET</v>
      </c>
      <c r="F6" t="str">
        <v>ABLAINCOURT-PRESSOIR</v>
      </c>
      <c r="H6" t="str">
        <v>ALPES-MARITIMES</v>
      </c>
      <c r="J6" t="str">
        <v>CHAMELET / RHONE</v>
      </c>
    </row>
    <row r="7" spans="1:10" x14ac:dyDescent="0.25">
      <c r="A7" t="s">
        <v>11</v>
      </c>
      <c r="B7" t="s">
        <v>12</v>
      </c>
      <c r="C7" t="str">
        <v>L'HERMITAGE</v>
      </c>
      <c r="F7" t="str">
        <v>ABLON-SUR-SEINE</v>
      </c>
      <c r="H7" t="str">
        <v>ARDECHE</v>
      </c>
      <c r="J7" t="str">
        <v>L'HERMITAGE / ILLE-ET-VILAINE</v>
      </c>
    </row>
    <row r="8" spans="1:10" x14ac:dyDescent="0.25">
      <c r="A8" t="s">
        <v>13</v>
      </c>
      <c r="B8" t="s">
        <v>14</v>
      </c>
      <c r="C8" t="str">
        <v>CHALONS-EN-CHAMPAGNE</v>
      </c>
      <c r="F8" t="str">
        <v>ACHERES</v>
      </c>
      <c r="H8" t="str">
        <v>ARDENNES</v>
      </c>
      <c r="J8" t="str">
        <v>CHALONS-EN-CHAMPAGNE / MARNE</v>
      </c>
    </row>
    <row r="9" spans="1:10" x14ac:dyDescent="0.25">
      <c r="A9" t="s">
        <v>15</v>
      </c>
      <c r="B9" t="s">
        <v>16</v>
      </c>
      <c r="C9" t="str">
        <v>HRDT</v>
      </c>
      <c r="F9" t="str">
        <v>ACHIET-LE-GRAND</v>
      </c>
      <c r="H9" t="str">
        <v>ARIEGE</v>
      </c>
      <c r="J9" t="str">
        <v>HRDT / BAS-RHIN</v>
      </c>
    </row>
    <row r="10" spans="1:10" x14ac:dyDescent="0.25">
      <c r="A10" t="s">
        <v>17</v>
      </c>
      <c r="B10" t="s">
        <v>18</v>
      </c>
      <c r="C10" t="str">
        <v>TANNAY</v>
      </c>
      <c r="F10" t="str">
        <v>AGDE</v>
      </c>
      <c r="H10" t="str">
        <v>AUBE</v>
      </c>
      <c r="J10" t="str">
        <v>TANNAY / NIEVRE</v>
      </c>
    </row>
    <row r="11" spans="1:10" x14ac:dyDescent="0.25">
      <c r="A11" t="s">
        <v>19</v>
      </c>
      <c r="B11" t="s">
        <v>20</v>
      </c>
      <c r="C11" t="str">
        <v>AIRE-SUR-LA-LYS</v>
      </c>
      <c r="F11" t="str">
        <v>AGEN</v>
      </c>
      <c r="H11" t="str">
        <v>AUDE</v>
      </c>
      <c r="J11" t="str">
        <v>AIRE-SUR-LA-LYS / PAS-DE-CALAIS</v>
      </c>
    </row>
    <row r="12" spans="1:10" x14ac:dyDescent="0.25">
      <c r="A12" t="s">
        <v>21</v>
      </c>
      <c r="B12" t="s">
        <v>22</v>
      </c>
      <c r="C12" t="str">
        <v>LORMONT</v>
      </c>
      <c r="F12" t="str">
        <v>AGONAC</v>
      </c>
      <c r="H12" t="str">
        <v>AVEYRON</v>
      </c>
      <c r="J12" t="str">
        <v>LORMONT / GIRONDE</v>
      </c>
    </row>
    <row r="13" spans="1:10" x14ac:dyDescent="0.25">
      <c r="A13" t="s">
        <v>23</v>
      </c>
      <c r="B13" t="s">
        <v>24</v>
      </c>
      <c r="C13" t="str">
        <v>LE VIEUX-MARCHE</v>
      </c>
      <c r="F13" t="str">
        <v>AGUILCOURT</v>
      </c>
      <c r="H13" t="str">
        <v>BAS-RHIN</v>
      </c>
      <c r="J13" t="str">
        <v>LE VIEUX-MARCHE / COTES-D'ARMOR</v>
      </c>
    </row>
    <row r="14" spans="1:10" x14ac:dyDescent="0.25">
      <c r="A14" t="s">
        <v>25</v>
      </c>
      <c r="B14" t="s">
        <v>22</v>
      </c>
      <c r="C14" t="str">
        <v>CADAUJAC</v>
      </c>
      <c r="F14" t="str">
        <v>AHUN</v>
      </c>
      <c r="H14" t="str">
        <v>BOUCHES-DU-RHONE</v>
      </c>
      <c r="J14" t="str">
        <v>CADAUJAC / GIRONDE</v>
      </c>
    </row>
    <row r="15" spans="1:10" x14ac:dyDescent="0.25">
      <c r="A15" t="s">
        <v>26</v>
      </c>
      <c r="B15" t="s">
        <v>27</v>
      </c>
      <c r="C15" t="str">
        <v>CREIL</v>
      </c>
      <c r="F15" t="str">
        <v>AIFFRES</v>
      </c>
      <c r="H15" t="str">
        <v>CALVADOS</v>
      </c>
      <c r="J15" t="str">
        <v>CREIL / OISE</v>
      </c>
    </row>
    <row r="16" spans="1:10" x14ac:dyDescent="0.25">
      <c r="A16" t="s">
        <v>28</v>
      </c>
      <c r="B16" t="s">
        <v>29</v>
      </c>
      <c r="C16" t="str">
        <v>CHAMPAGNE</v>
      </c>
      <c r="F16" t="str">
        <v>AIGUEBELETTE-LE-LAC</v>
      </c>
      <c r="H16" t="str">
        <v>CANTAL</v>
      </c>
      <c r="J16" t="str">
        <v>CHAMPAGNE / SARTHE</v>
      </c>
    </row>
    <row r="17" spans="1:10" x14ac:dyDescent="0.25">
      <c r="A17" t="s">
        <v>30</v>
      </c>
      <c r="B17" t="s">
        <v>12</v>
      </c>
      <c r="C17" t="str">
        <v>VERN-SUR-SEICHE</v>
      </c>
      <c r="F17" t="str">
        <v>AIGUEPERSE</v>
      </c>
      <c r="H17" t="str">
        <v>CHARENTE</v>
      </c>
      <c r="J17" t="str">
        <v>VERN-SUR-SEICHE / ILLE-ET-VILAINE</v>
      </c>
    </row>
    <row r="18" spans="1:10" x14ac:dyDescent="0.25">
      <c r="A18" t="s">
        <v>31</v>
      </c>
      <c r="B18" t="s">
        <v>32</v>
      </c>
      <c r="C18" t="str">
        <v>SAINTE-GENEVIEVE-DES-BOIS</v>
      </c>
      <c r="F18" t="str">
        <v>AIGUES-MORTES</v>
      </c>
      <c r="H18" t="str">
        <v>CHARENTE-MARITIME</v>
      </c>
      <c r="J18" t="str">
        <v>SAINTE-GENEVIEVE-DES-BOIS / ESSONNE</v>
      </c>
    </row>
    <row r="19" spans="1:10" x14ac:dyDescent="0.25">
      <c r="A19" t="s">
        <v>33</v>
      </c>
      <c r="B19" t="s">
        <v>16</v>
      </c>
      <c r="C19" t="str">
        <v>SCHWEIGHOUSE-SUR-MODER</v>
      </c>
      <c r="F19" t="str">
        <v>AIGUES-VIVES</v>
      </c>
      <c r="H19" t="str">
        <v>CHER</v>
      </c>
      <c r="J19" t="str">
        <v>SCHWEIGHOUSE-SUR-MODER / BAS-RHIN</v>
      </c>
    </row>
    <row r="20" spans="1:10" x14ac:dyDescent="0.25">
      <c r="A20" t="s">
        <v>34</v>
      </c>
      <c r="B20" t="s">
        <v>6</v>
      </c>
      <c r="C20" t="str">
        <v>ISSY-LES-MOULINEAUX</v>
      </c>
      <c r="F20" t="str">
        <v>AIGUILLON</v>
      </c>
      <c r="H20" t="str">
        <v>CORREZE</v>
      </c>
      <c r="J20" t="str">
        <v>ISSY-LES-MOULINEAUX / HAUTS-DE-SEINE</v>
      </c>
    </row>
    <row r="21" spans="1:10" x14ac:dyDescent="0.25">
      <c r="A21" t="s">
        <v>35</v>
      </c>
      <c r="B21" t="s">
        <v>36</v>
      </c>
      <c r="C21" t="str">
        <v>VERGEZE</v>
      </c>
      <c r="F21" t="str">
        <v>AILLY-SUR-NOYE</v>
      </c>
      <c r="H21" t="str">
        <v>COTE-D'OR</v>
      </c>
      <c r="J21" t="str">
        <v>VERGEZE / GARD</v>
      </c>
    </row>
    <row r="22" spans="1:10" x14ac:dyDescent="0.25">
      <c r="A22" t="s">
        <v>37</v>
      </c>
      <c r="B22" t="s">
        <v>32</v>
      </c>
      <c r="C22" t="str">
        <v>CHAMPLAN</v>
      </c>
      <c r="F22" t="str">
        <v>AILLY-SUR-SOMME</v>
      </c>
      <c r="H22" t="str">
        <v>COTES-D'ARMOR</v>
      </c>
      <c r="J22" t="str">
        <v>CHAMPLAN / ESSONNE</v>
      </c>
    </row>
    <row r="23" spans="1:10" x14ac:dyDescent="0.25">
      <c r="A23" t="s">
        <v>38</v>
      </c>
      <c r="B23" t="s">
        <v>39</v>
      </c>
      <c r="C23" t="str">
        <v>WITTRING</v>
      </c>
      <c r="F23" t="str">
        <v>AIMARGUES</v>
      </c>
      <c r="H23" t="str">
        <v>CREUSE</v>
      </c>
      <c r="J23" t="str">
        <v>WITTRING / MOSELLE</v>
      </c>
    </row>
    <row r="24" spans="1:10" x14ac:dyDescent="0.25">
      <c r="A24" t="s">
        <v>40</v>
      </c>
      <c r="B24" t="s">
        <v>16</v>
      </c>
      <c r="C24" t="str">
        <v>HOCHFELDEN</v>
      </c>
      <c r="F24" t="str">
        <v>AIME-LA-PLAGNE</v>
      </c>
      <c r="H24" t="str">
        <v>DEPARTEMENT</v>
      </c>
      <c r="J24" t="str">
        <v>HOCHFELDEN / BAS-RHIN</v>
      </c>
    </row>
    <row r="25" spans="1:10" x14ac:dyDescent="0.25">
      <c r="A25" t="s">
        <v>41</v>
      </c>
      <c r="B25" t="s">
        <v>42</v>
      </c>
      <c r="C25" t="str">
        <v>AMIENS</v>
      </c>
      <c r="F25" t="str">
        <v>AIRE-SUR-L'ADOUR</v>
      </c>
      <c r="H25" t="str">
        <v>DEUX-SEVRES</v>
      </c>
      <c r="J25" t="str">
        <v>AMIENS / SOMME</v>
      </c>
    </row>
    <row r="26" spans="1:10" x14ac:dyDescent="0.25">
      <c r="A26" t="s">
        <v>43</v>
      </c>
      <c r="B26" t="s">
        <v>44</v>
      </c>
      <c r="C26" t="str">
        <v>VILLENEUVE-SAINT-GEORGES</v>
      </c>
      <c r="F26" t="str">
        <v>AIRE-SUR-LA-LYS</v>
      </c>
      <c r="H26" t="str">
        <v>DORDOGNE</v>
      </c>
      <c r="J26" t="str">
        <v>VILLENEUVE-SAINT-GEORGES / VAL-DE-MARNE</v>
      </c>
    </row>
    <row r="27" spans="1:10" x14ac:dyDescent="0.25">
      <c r="A27" t="s">
        <v>45</v>
      </c>
      <c r="B27" t="s">
        <v>46</v>
      </c>
      <c r="C27" t="str">
        <v>CHAVANGES</v>
      </c>
      <c r="F27" t="str">
        <v>AIRVAULT</v>
      </c>
      <c r="H27" t="str">
        <v>DOUBS</v>
      </c>
      <c r="J27" t="str">
        <v>CHAVANGES / AUBE</v>
      </c>
    </row>
    <row r="28" spans="1:10" x14ac:dyDescent="0.25">
      <c r="A28" t="s">
        <v>47</v>
      </c>
      <c r="B28" t="s">
        <v>16</v>
      </c>
      <c r="C28" t="str">
        <v>REICHSHOFFEN</v>
      </c>
      <c r="F28" t="str">
        <v>AISEREY</v>
      </c>
      <c r="H28" t="str">
        <v>DROME</v>
      </c>
      <c r="J28" t="str">
        <v>REICHSHOFFEN / BAS-RHIN</v>
      </c>
    </row>
    <row r="29" spans="1:10" x14ac:dyDescent="0.25">
      <c r="A29" t="s">
        <v>48</v>
      </c>
      <c r="B29" t="s">
        <v>49</v>
      </c>
      <c r="C29" t="str">
        <v>CAUSSADE</v>
      </c>
      <c r="F29" t="str">
        <v>AIX-EN-PROVENCE</v>
      </c>
      <c r="H29" t="str">
        <v>ESSONNE</v>
      </c>
      <c r="J29" t="str">
        <v>CAUSSADE / TARN-ET-GARONNE</v>
      </c>
    </row>
    <row r="30" spans="1:10" x14ac:dyDescent="0.25">
      <c r="A30" t="s">
        <v>50</v>
      </c>
      <c r="B30" t="s">
        <v>51</v>
      </c>
      <c r="C30" t="str">
        <v>VALSERHONE</v>
      </c>
      <c r="F30" t="str">
        <v>AIXE-SUR-VIENNE</v>
      </c>
      <c r="H30" t="str">
        <v>EURE</v>
      </c>
      <c r="J30" t="str">
        <v>VALSERHONE / AIN</v>
      </c>
    </row>
    <row r="31" spans="1:10" x14ac:dyDescent="0.25">
      <c r="A31" t="s">
        <v>52</v>
      </c>
      <c r="B31" t="s">
        <v>20</v>
      </c>
      <c r="C31" t="str">
        <v>MONTREUIL</v>
      </c>
      <c r="F31" t="str">
        <v>AIX-LES-BAINS</v>
      </c>
      <c r="H31" t="str">
        <v>EURE-ET-LOIR</v>
      </c>
      <c r="J31" t="str">
        <v>MONTREUIL / PAS-DE-CALAIS</v>
      </c>
    </row>
    <row r="32" spans="1:10" x14ac:dyDescent="0.25">
      <c r="A32" t="s">
        <v>53</v>
      </c>
      <c r="B32" t="s">
        <v>54</v>
      </c>
      <c r="C32" t="str">
        <v>LUCE</v>
      </c>
      <c r="F32" t="str">
        <v>ALBERT</v>
      </c>
      <c r="H32" t="str">
        <v>FINISTERE</v>
      </c>
      <c r="J32" t="str">
        <v>LUCE / EURE-ET-LOIR</v>
      </c>
    </row>
    <row r="33" spans="1:10" x14ac:dyDescent="0.25">
      <c r="A33" t="s">
        <v>55</v>
      </c>
      <c r="B33" t="s">
        <v>56</v>
      </c>
      <c r="C33" t="str">
        <v>US</v>
      </c>
      <c r="F33" t="str">
        <v>ALBERTVILLE</v>
      </c>
      <c r="H33" t="str">
        <v>GARD</v>
      </c>
      <c r="J33" t="str">
        <v>US / VAL-D'OISE</v>
      </c>
    </row>
    <row r="34" spans="1:10" x14ac:dyDescent="0.25">
      <c r="A34" t="s">
        <v>57</v>
      </c>
      <c r="B34" t="s">
        <v>58</v>
      </c>
      <c r="C34" t="str">
        <v>MAROLLES</v>
      </c>
      <c r="F34" t="str">
        <v>ALBI</v>
      </c>
      <c r="H34" t="str">
        <v>GERS</v>
      </c>
      <c r="J34" t="str">
        <v>MAROLLES / LOIR-ET-CHER</v>
      </c>
    </row>
    <row r="35" spans="1:10" x14ac:dyDescent="0.25">
      <c r="A35" t="s">
        <v>59</v>
      </c>
      <c r="B35" t="s">
        <v>16</v>
      </c>
      <c r="C35" t="str">
        <v>LAUTERBOURG</v>
      </c>
      <c r="F35" t="str">
        <v>ALBIAS</v>
      </c>
      <c r="H35" t="str">
        <v>GIRONDE</v>
      </c>
      <c r="J35" t="str">
        <v>LAUTERBOURG / BAS-RHIN</v>
      </c>
    </row>
    <row r="36" spans="1:10" x14ac:dyDescent="0.25">
      <c r="A36" t="s">
        <v>60</v>
      </c>
      <c r="B36" t="s">
        <v>61</v>
      </c>
      <c r="C36" t="str">
        <v>SAINT-LEON-SUR-L'ISLE</v>
      </c>
      <c r="F36" t="str">
        <v>ALBIGNY-SUR-SAONE</v>
      </c>
      <c r="H36" t="str">
        <v>HAUTE-GARONNE</v>
      </c>
      <c r="J36" t="str">
        <v>SAINT-LEON-SUR-L'ISLE / DORDOGNE</v>
      </c>
    </row>
    <row r="37" spans="1:10" x14ac:dyDescent="0.25">
      <c r="A37" t="s">
        <v>62</v>
      </c>
      <c r="B37" t="s">
        <v>8</v>
      </c>
      <c r="C37" t="str">
        <v>SAINTE-COLOMBE</v>
      </c>
      <c r="F37" t="str">
        <v>ALENCON</v>
      </c>
      <c r="H37" t="str">
        <v>HAUTE-LOIRE</v>
      </c>
      <c r="J37" t="str">
        <v>SAINTE-COLOMBE / DOUBS</v>
      </c>
    </row>
    <row r="38" spans="1:10" x14ac:dyDescent="0.25">
      <c r="A38" t="s">
        <v>63</v>
      </c>
      <c r="B38" t="s">
        <v>64</v>
      </c>
      <c r="C38" t="str">
        <v>FOUG</v>
      </c>
      <c r="F38" t="str">
        <v>ALES</v>
      </c>
      <c r="H38" t="str">
        <v>HAUTE-MARNE</v>
      </c>
      <c r="J38" t="str">
        <v>FOUG / MEURTHE-ET-MOSELLE</v>
      </c>
    </row>
    <row r="39" spans="1:10" x14ac:dyDescent="0.25">
      <c r="A39" t="s">
        <v>65</v>
      </c>
      <c r="B39" t="s">
        <v>66</v>
      </c>
      <c r="C39" t="str">
        <v>LES HOUCHES</v>
      </c>
      <c r="F39" t="str">
        <v>ALET-LES-BAINS</v>
      </c>
      <c r="H39" t="str">
        <v>HAUTES-ALPES</v>
      </c>
      <c r="J39" t="str">
        <v>LES HOUCHES / HAUTE-SAVOIE</v>
      </c>
    </row>
    <row r="40" spans="1:10" x14ac:dyDescent="0.25">
      <c r="A40" t="s">
        <v>67</v>
      </c>
      <c r="B40" t="s">
        <v>20</v>
      </c>
      <c r="C40" t="str">
        <v>SALLAUMINES</v>
      </c>
      <c r="F40" t="str">
        <v>ALIXAN</v>
      </c>
      <c r="H40" t="str">
        <v>HAUTE-SAONE</v>
      </c>
      <c r="J40" t="str">
        <v>SALLAUMINES / PAS-DE-CALAIS</v>
      </c>
    </row>
    <row r="41" spans="1:10" x14ac:dyDescent="0.25">
      <c r="A41" t="s">
        <v>68</v>
      </c>
      <c r="B41" t="s">
        <v>69</v>
      </c>
      <c r="C41" t="str">
        <v>LA BOUTEILLE</v>
      </c>
      <c r="F41" t="str">
        <v>ALIZAY</v>
      </c>
      <c r="H41" t="str">
        <v>HAUTE-SAVOIE</v>
      </c>
      <c r="J41" t="str">
        <v>LA BOUTEILLE / AISNE</v>
      </c>
    </row>
    <row r="42" spans="1:10" x14ac:dyDescent="0.25">
      <c r="A42" t="s">
        <v>70</v>
      </c>
      <c r="B42" t="s">
        <v>56</v>
      </c>
      <c r="C42" t="str">
        <v>ERAGNY</v>
      </c>
      <c r="F42" t="str">
        <v>ALLAND'HUY-ET-SAUSSEUIL</v>
      </c>
      <c r="H42" t="str">
        <v>HAUTES-PYRENEES</v>
      </c>
      <c r="J42" t="str">
        <v>ERAGNY / VAL-D'OISE</v>
      </c>
    </row>
    <row r="43" spans="1:10" x14ac:dyDescent="0.25">
      <c r="A43" t="s">
        <v>71</v>
      </c>
      <c r="B43" t="s">
        <v>72</v>
      </c>
      <c r="C43" t="str">
        <v>BUGEAT</v>
      </c>
      <c r="F43" t="str">
        <v>ALLASSAC</v>
      </c>
      <c r="H43" t="str">
        <v>HAUTE-VIENNE</v>
      </c>
      <c r="J43" t="str">
        <v>BUGEAT / CORREZE</v>
      </c>
    </row>
    <row r="44" spans="1:10" x14ac:dyDescent="0.25">
      <c r="A44" t="s">
        <v>73</v>
      </c>
      <c r="B44" t="s">
        <v>74</v>
      </c>
      <c r="C44" t="str">
        <v>BIARRITZ</v>
      </c>
      <c r="F44" t="str">
        <v>ALLENC</v>
      </c>
      <c r="H44" t="str">
        <v>HAUT-RHIN</v>
      </c>
      <c r="J44" t="str">
        <v>BIARRITZ / PYRENEES-ATLANTIQUES</v>
      </c>
    </row>
    <row r="45" spans="1:10" x14ac:dyDescent="0.25">
      <c r="A45" t="s">
        <v>75</v>
      </c>
      <c r="B45" t="s">
        <v>76</v>
      </c>
      <c r="C45" t="str">
        <v>AIX-LES-BAINS</v>
      </c>
      <c r="F45" t="str">
        <v>ALLEYRAS</v>
      </c>
      <c r="H45" t="str">
        <v>HAUTS-DE-SEINE</v>
      </c>
      <c r="J45" t="str">
        <v>AIX-LES-BAINS / SAVOIE</v>
      </c>
    </row>
    <row r="46" spans="1:10" x14ac:dyDescent="0.25">
      <c r="A46" t="s">
        <v>77</v>
      </c>
      <c r="B46" t="s">
        <v>69</v>
      </c>
      <c r="C46" t="str">
        <v>TERGNIER</v>
      </c>
      <c r="F46" t="str">
        <v>ALTKIRCH</v>
      </c>
      <c r="H46" t="str">
        <v>HERAULT</v>
      </c>
      <c r="J46" t="str">
        <v>TERGNIER / AISNE</v>
      </c>
    </row>
    <row r="47" spans="1:10" x14ac:dyDescent="0.25">
      <c r="A47" t="s">
        <v>78</v>
      </c>
      <c r="B47" t="s">
        <v>79</v>
      </c>
      <c r="C47" t="str">
        <v>ELNE</v>
      </c>
      <c r="F47" t="str">
        <v>AMBARES-ET-LAGRAVE</v>
      </c>
      <c r="H47" t="str">
        <v>ILLE-ET-VILAINE</v>
      </c>
      <c r="J47" t="str">
        <v>ELNE / PYRENEES-ORIENTALES</v>
      </c>
    </row>
    <row r="48" spans="1:10" x14ac:dyDescent="0.25">
      <c r="A48" t="s">
        <v>75</v>
      </c>
      <c r="B48" t="s">
        <v>76</v>
      </c>
      <c r="C48" t="str">
        <v>LATTES</v>
      </c>
      <c r="F48" t="str">
        <v>AMBAZAC</v>
      </c>
      <c r="H48" t="str">
        <v>INDRE</v>
      </c>
      <c r="J48" t="str">
        <v>LATTES / HERAULT</v>
      </c>
    </row>
    <row r="49" spans="1:10" x14ac:dyDescent="0.25">
      <c r="A49" t="s">
        <v>80</v>
      </c>
      <c r="B49" t="s">
        <v>81</v>
      </c>
      <c r="C49" t="str">
        <v>DREUX</v>
      </c>
      <c r="F49" t="str">
        <v>AMBERIEU-EN-BUGEY</v>
      </c>
      <c r="H49" t="str">
        <v>INDRE-ET-LOIRE</v>
      </c>
      <c r="J49" t="str">
        <v>DREUX / EURE-ET-LOIR</v>
      </c>
    </row>
    <row r="50" spans="1:10" x14ac:dyDescent="0.25">
      <c r="A50" t="s">
        <v>82</v>
      </c>
      <c r="B50" t="s">
        <v>54</v>
      </c>
      <c r="C50" t="str">
        <v>LABOISSIERE-EN-THELLE</v>
      </c>
      <c r="F50" t="str">
        <v>AMBES</v>
      </c>
      <c r="H50" t="str">
        <v>ISERE</v>
      </c>
      <c r="J50" t="str">
        <v>LABOISSIERE-EN-THELLE / OISE</v>
      </c>
    </row>
    <row r="51" spans="1:10" x14ac:dyDescent="0.25">
      <c r="A51" t="s">
        <v>83</v>
      </c>
      <c r="B51" t="s">
        <v>27</v>
      </c>
      <c r="C51" t="str">
        <v>VERVINS</v>
      </c>
      <c r="F51" t="str">
        <v>AMBOISE</v>
      </c>
      <c r="H51" t="str">
        <v>JURA</v>
      </c>
      <c r="J51" t="str">
        <v>VERVINS / AISNE</v>
      </c>
    </row>
    <row r="52" spans="1:10" x14ac:dyDescent="0.25">
      <c r="A52" t="s">
        <v>84</v>
      </c>
      <c r="B52" t="s">
        <v>69</v>
      </c>
      <c r="C52" t="str">
        <v>LIVRY-SUR-SEINE</v>
      </c>
      <c r="F52" t="str">
        <v>AMBRONAY</v>
      </c>
      <c r="H52" t="str">
        <v>LANDES</v>
      </c>
      <c r="J52" t="str">
        <v>LIVRY-SUR-SEINE / SEINE-ET-MARNE</v>
      </c>
    </row>
    <row r="53" spans="1:10" x14ac:dyDescent="0.25">
      <c r="A53" t="s">
        <v>85</v>
      </c>
      <c r="B53" t="s">
        <v>86</v>
      </c>
      <c r="C53" t="str">
        <v>FLEURY-LES-AUBRAIS</v>
      </c>
      <c r="F53" t="str">
        <v>AMIENS</v>
      </c>
      <c r="H53" t="str">
        <v>LOIRE</v>
      </c>
      <c r="J53" t="str">
        <v>FLEURY-LES-AUBRAIS / LOIRET</v>
      </c>
    </row>
    <row r="54" spans="1:10" x14ac:dyDescent="0.25">
      <c r="A54" t="s">
        <v>87</v>
      </c>
      <c r="B54" t="s">
        <v>88</v>
      </c>
      <c r="C54" t="str">
        <v>VIC-LA-GARDIOLE</v>
      </c>
      <c r="F54" t="str">
        <v>AMIFONTAINE</v>
      </c>
      <c r="H54" t="str">
        <v>LOIRE-ATLANTIQUE</v>
      </c>
      <c r="J54" t="str">
        <v>VIC-LA-GARDIOLE / HERAULT</v>
      </c>
    </row>
    <row r="55" spans="1:10" x14ac:dyDescent="0.25">
      <c r="A55" t="s">
        <v>89</v>
      </c>
      <c r="B55" t="s">
        <v>81</v>
      </c>
      <c r="C55" t="str">
        <v>LE CHEYLAS</v>
      </c>
      <c r="F55" t="str">
        <v>AMILLY</v>
      </c>
      <c r="H55" t="str">
        <v>LOIRET</v>
      </c>
      <c r="J55" t="str">
        <v>LE CHEYLAS / ISERE</v>
      </c>
    </row>
    <row r="56" spans="1:10" x14ac:dyDescent="0.25">
      <c r="A56" t="s">
        <v>90</v>
      </c>
      <c r="B56" t="s">
        <v>91</v>
      </c>
      <c r="C56" t="str">
        <v>BUNO-BONNEVAUX</v>
      </c>
      <c r="F56" t="str">
        <v>AMNEVILLE</v>
      </c>
      <c r="H56" t="str">
        <v>LOIR-ET-CHER</v>
      </c>
      <c r="J56" t="str">
        <v>BUNO-BONNEVAUX / ESSONNE</v>
      </c>
    </row>
    <row r="57" spans="1:10" x14ac:dyDescent="0.25">
      <c r="A57" t="s">
        <v>92</v>
      </c>
      <c r="B57" t="s">
        <v>32</v>
      </c>
      <c r="C57" t="str">
        <v>CHAMONIX-MONT-BLANC</v>
      </c>
      <c r="F57" t="str">
        <v>AMPLEPUIS</v>
      </c>
      <c r="H57" t="str">
        <v>LOT</v>
      </c>
      <c r="J57" t="str">
        <v>CHAMONIX-MONT-BLANC / HAUTE-SAVOIE</v>
      </c>
    </row>
    <row r="58" spans="1:10" x14ac:dyDescent="0.25">
      <c r="A58" t="s">
        <v>93</v>
      </c>
      <c r="B58" t="s">
        <v>66</v>
      </c>
      <c r="C58" t="str">
        <v>ANSTAING</v>
      </c>
      <c r="F58" t="str">
        <v>ANCENIS-SAINT-GEREON</v>
      </c>
      <c r="H58" t="str">
        <v>LOT-ET-GARONNE</v>
      </c>
      <c r="J58" t="str">
        <v>ANSTAING / NORD</v>
      </c>
    </row>
    <row r="59" spans="1:10" x14ac:dyDescent="0.25">
      <c r="A59" t="s">
        <v>94</v>
      </c>
      <c r="B59" t="s">
        <v>95</v>
      </c>
      <c r="C59" t="str">
        <v>COLLIOURE</v>
      </c>
      <c r="F59" t="str">
        <v>ANCERVILLE</v>
      </c>
      <c r="H59" t="str">
        <v>LOZERE</v>
      </c>
      <c r="J59" t="str">
        <v>COLLIOURE / PYRENEES-ORIENTALES</v>
      </c>
    </row>
    <row r="60" spans="1:10" x14ac:dyDescent="0.25">
      <c r="A60" t="s">
        <v>96</v>
      </c>
      <c r="B60" t="s">
        <v>79</v>
      </c>
      <c r="C60" t="str">
        <v>KOGENHEIM</v>
      </c>
      <c r="F60" t="str">
        <v>ANCHAMPS</v>
      </c>
      <c r="H60" t="str">
        <v>MAINE-ET-LOIRE</v>
      </c>
      <c r="J60" t="str">
        <v>KOGENHEIM / BAS-RHIN</v>
      </c>
    </row>
    <row r="61" spans="1:10" x14ac:dyDescent="0.25">
      <c r="A61" t="s">
        <v>97</v>
      </c>
      <c r="B61" t="s">
        <v>16</v>
      </c>
      <c r="C61" t="str">
        <v>CRECHES-SUR-SAONE</v>
      </c>
      <c r="F61" t="str">
        <v>ANCHE</v>
      </c>
      <c r="H61" t="str">
        <v>MANCHE</v>
      </c>
      <c r="J61" t="str">
        <v>CRECHES-SUR-SAONE / SAONE-ET-LOIRE</v>
      </c>
    </row>
    <row r="62" spans="1:10" x14ac:dyDescent="0.25">
      <c r="A62" t="s">
        <v>98</v>
      </c>
      <c r="B62" t="s">
        <v>99</v>
      </c>
      <c r="C62" t="str">
        <v>NEUILLE-PONT-PIERRE</v>
      </c>
      <c r="F62" t="str">
        <v>ANCY-DORNOT</v>
      </c>
      <c r="H62" t="str">
        <v>MARNE</v>
      </c>
      <c r="J62" t="str">
        <v>NEUILLE-PONT-PIERRE / INDRE-ET-LOIRE</v>
      </c>
    </row>
    <row r="63" spans="1:10" x14ac:dyDescent="0.25">
      <c r="A63" t="s">
        <v>100</v>
      </c>
      <c r="B63" t="s">
        <v>2</v>
      </c>
      <c r="C63" t="str">
        <v>GROISY</v>
      </c>
      <c r="F63" t="str">
        <v>ANDELOT-EN-MONTAGNE</v>
      </c>
      <c r="H63" t="str">
        <v>MAYENNE</v>
      </c>
      <c r="J63" t="str">
        <v>GROISY / HAUTE-SAVOIE</v>
      </c>
    </row>
    <row r="64" spans="1:10" x14ac:dyDescent="0.25">
      <c r="A64" t="s">
        <v>101</v>
      </c>
      <c r="B64" t="s">
        <v>66</v>
      </c>
      <c r="C64" t="str">
        <v>SAINT-GILLES</v>
      </c>
      <c r="F64" t="str">
        <v>ANDRESY</v>
      </c>
      <c r="H64" t="str">
        <v>MEURTHE-ET-MOSELLE</v>
      </c>
      <c r="J64" t="str">
        <v>SAINT-GILLES / GARD</v>
      </c>
    </row>
    <row r="65" spans="1:10" x14ac:dyDescent="0.25">
      <c r="A65" t="s">
        <v>102</v>
      </c>
      <c r="B65" t="s">
        <v>36</v>
      </c>
      <c r="C65" t="str">
        <v>BELLEVIGNY</v>
      </c>
      <c r="F65" t="str">
        <v>ANDREZIEUX-BOUTHEON</v>
      </c>
      <c r="H65" t="str">
        <v>MEUSE</v>
      </c>
      <c r="J65" t="str">
        <v>BELLEVIGNY / VENDEE</v>
      </c>
    </row>
    <row r="66" spans="1:10" x14ac:dyDescent="0.25">
      <c r="A66" t="s">
        <v>103</v>
      </c>
      <c r="B66" t="s">
        <v>104</v>
      </c>
      <c r="C66" t="str">
        <v>LIEUSAINT</v>
      </c>
      <c r="F66" t="str">
        <v>ANGERS</v>
      </c>
      <c r="H66" t="str">
        <v>MORBIHAN</v>
      </c>
      <c r="J66" t="str">
        <v>LIEUSAINT / SEINE-ET-MARNE</v>
      </c>
    </row>
    <row r="67" spans="1:10" x14ac:dyDescent="0.25">
      <c r="A67" t="s">
        <v>105</v>
      </c>
      <c r="B67" t="s">
        <v>86</v>
      </c>
      <c r="C67" t="str">
        <v>MONTBELIARD</v>
      </c>
      <c r="F67" t="str">
        <v>ANGERVILLE</v>
      </c>
      <c r="H67" t="str">
        <v>MOSELLE</v>
      </c>
      <c r="J67" t="str">
        <v>MONTBELIARD / DOUBS</v>
      </c>
    </row>
    <row r="68" spans="1:10" x14ac:dyDescent="0.25">
      <c r="A68" t="s">
        <v>106</v>
      </c>
      <c r="B68" t="s">
        <v>8</v>
      </c>
      <c r="C68" t="str">
        <v>VALENCIENNES</v>
      </c>
      <c r="F68" t="str">
        <v>ANGLEFORT</v>
      </c>
      <c r="H68" t="str">
        <v>NIEVRE</v>
      </c>
      <c r="J68" t="str">
        <v>VALENCIENNES / NORD</v>
      </c>
    </row>
    <row r="69" spans="1:10" x14ac:dyDescent="0.25">
      <c r="A69" t="s">
        <v>107</v>
      </c>
      <c r="B69" t="s">
        <v>95</v>
      </c>
      <c r="C69" t="str">
        <v>VENDENHEIM</v>
      </c>
      <c r="F69" t="str">
        <v>ANGOULEME</v>
      </c>
      <c r="H69" t="str">
        <v>NORD</v>
      </c>
      <c r="J69" t="str">
        <v>VENDENHEIM / BAS-RHIN</v>
      </c>
    </row>
    <row r="70" spans="1:10" x14ac:dyDescent="0.25">
      <c r="A70" t="s">
        <v>108</v>
      </c>
      <c r="B70" t="s">
        <v>16</v>
      </c>
      <c r="C70" t="str">
        <v>GIEVRES</v>
      </c>
      <c r="F70" t="str">
        <v>ANGOULINS</v>
      </c>
      <c r="H70" t="str">
        <v>OISE</v>
      </c>
      <c r="J70" t="str">
        <v>GIEVRES / LOIR-ET-CHER</v>
      </c>
    </row>
    <row r="71" spans="1:10" x14ac:dyDescent="0.25">
      <c r="A71" t="s">
        <v>109</v>
      </c>
      <c r="B71" t="s">
        <v>58</v>
      </c>
      <c r="C71" t="str">
        <v>MERICOURT</v>
      </c>
      <c r="F71" t="str">
        <v>ANICHE</v>
      </c>
      <c r="H71" t="str">
        <v>ORNE</v>
      </c>
      <c r="J71" t="str">
        <v>MERICOURT / PAS-DE-CALAIS</v>
      </c>
    </row>
    <row r="72" spans="1:10" x14ac:dyDescent="0.25">
      <c r="A72" t="s">
        <v>110</v>
      </c>
      <c r="B72" t="s">
        <v>20</v>
      </c>
      <c r="C72" t="str">
        <v>SAINT-LOUIS</v>
      </c>
      <c r="F72" t="str">
        <v>ANNECY</v>
      </c>
      <c r="H72" t="str">
        <v>PARIS</v>
      </c>
      <c r="J72" t="str">
        <v>SAINT-LOUIS / HAUT-RHIN</v>
      </c>
    </row>
    <row r="73" spans="1:10" x14ac:dyDescent="0.25">
      <c r="A73" t="s">
        <v>111</v>
      </c>
      <c r="B73" t="s">
        <v>112</v>
      </c>
      <c r="C73" t="str">
        <v>BOIS-COLOMBES</v>
      </c>
      <c r="F73" t="str">
        <v>ANNEMASSE</v>
      </c>
      <c r="H73" t="str">
        <v>PAS-DE-CALAIS</v>
      </c>
      <c r="J73" t="str">
        <v>BOIS-COLOMBES / HAUTS-DE-SEINE</v>
      </c>
    </row>
    <row r="74" spans="1:10" x14ac:dyDescent="0.25">
      <c r="A74" t="s">
        <v>113</v>
      </c>
      <c r="B74" t="s">
        <v>6</v>
      </c>
      <c r="C74" t="str">
        <v>VALLOIRE-SUR-CISSE</v>
      </c>
      <c r="F74" t="str">
        <v>ANOR</v>
      </c>
      <c r="H74" t="str">
        <v>PUY-DE-DOME</v>
      </c>
      <c r="J74" t="str">
        <v>VALLOIRE-SUR-CISSE / LOIR-ET-CHER</v>
      </c>
    </row>
    <row r="75" spans="1:10" x14ac:dyDescent="0.25">
      <c r="A75" t="s">
        <v>114</v>
      </c>
      <c r="B75" t="s">
        <v>58</v>
      </c>
      <c r="C75" t="str">
        <v>MURAT</v>
      </c>
      <c r="F75" t="str">
        <v>ANOULD</v>
      </c>
      <c r="H75" t="str">
        <v>PYRENEES-ATLANTIQUES</v>
      </c>
      <c r="J75" t="str">
        <v>MURAT / CANTAL</v>
      </c>
    </row>
    <row r="76" spans="1:10" x14ac:dyDescent="0.25">
      <c r="A76" t="s">
        <v>115</v>
      </c>
      <c r="B76" t="s">
        <v>116</v>
      </c>
      <c r="C76" t="str">
        <v>BOURGS SUR COLAGNE</v>
      </c>
      <c r="F76" t="str">
        <v>ANSE</v>
      </c>
      <c r="H76" t="str">
        <v>PYRENEES-ORIENTALES</v>
      </c>
      <c r="J76" t="str">
        <v>BOURGS SUR COLAGNE / LOZERE</v>
      </c>
    </row>
    <row r="77" spans="1:10" x14ac:dyDescent="0.25">
      <c r="A77" t="s">
        <v>117</v>
      </c>
      <c r="B77" t="s">
        <v>118</v>
      </c>
      <c r="C77" t="str">
        <v>ESBLY</v>
      </c>
      <c r="F77" t="str">
        <v>ANSTAING</v>
      </c>
      <c r="H77" t="str">
        <v>RHONE</v>
      </c>
      <c r="J77" t="str">
        <v>ESBLY / SEINE-ET-MARNE</v>
      </c>
    </row>
    <row r="78" spans="1:10" x14ac:dyDescent="0.25">
      <c r="A78" t="s">
        <v>87</v>
      </c>
      <c r="B78" t="s">
        <v>88</v>
      </c>
      <c r="C78" t="str">
        <v>BEAUMONT SAINT-CYR</v>
      </c>
      <c r="F78" t="str">
        <v>ANTIBES</v>
      </c>
      <c r="H78" t="str">
        <v>SAONE-ET-LOIRE</v>
      </c>
      <c r="J78" t="str">
        <v>BEAUMONT SAINT-CYR / VIENNE</v>
      </c>
    </row>
    <row r="79" spans="1:10" x14ac:dyDescent="0.25">
      <c r="A79" t="s">
        <v>119</v>
      </c>
      <c r="B79" t="s">
        <v>86</v>
      </c>
      <c r="C79" t="str">
        <v>COLTAINVILLE</v>
      </c>
      <c r="F79" t="str">
        <v>ANTONY</v>
      </c>
      <c r="H79" t="str">
        <v>SARTHE</v>
      </c>
      <c r="J79" t="str">
        <v>COLTAINVILLE / EURE-ET-LOIR</v>
      </c>
    </row>
    <row r="80" spans="1:10" x14ac:dyDescent="0.25">
      <c r="A80" t="s">
        <v>120</v>
      </c>
      <c r="B80" t="s">
        <v>121</v>
      </c>
      <c r="C80" t="str">
        <v>COYOLLES</v>
      </c>
      <c r="F80" t="str">
        <v>ANVIN</v>
      </c>
      <c r="H80" t="str">
        <v>SAVOIE</v>
      </c>
      <c r="J80" t="str">
        <v>COYOLLES / AISNE</v>
      </c>
    </row>
    <row r="81" spans="1:10" x14ac:dyDescent="0.25">
      <c r="A81" t="s">
        <v>122</v>
      </c>
      <c r="B81" t="s">
        <v>54</v>
      </c>
      <c r="C81" t="str">
        <v>ITEUIL</v>
      </c>
      <c r="F81" t="str">
        <v>ANZELING</v>
      </c>
      <c r="H81" t="str">
        <v>SEINE-ET-MARNE</v>
      </c>
      <c r="J81" t="str">
        <v>ITEUIL / VIENNE</v>
      </c>
    </row>
    <row r="82" spans="1:10" x14ac:dyDescent="0.25">
      <c r="A82" t="s">
        <v>123</v>
      </c>
      <c r="B82" t="s">
        <v>69</v>
      </c>
      <c r="C82" t="str">
        <v>MAIZIERES-LES-METZ</v>
      </c>
      <c r="F82" t="str">
        <v>ANZIN</v>
      </c>
      <c r="H82" t="str">
        <v>SEINE-MARITIME</v>
      </c>
      <c r="J82" t="str">
        <v>MAIZIERES-LES-METZ / MOSELLE</v>
      </c>
    </row>
    <row r="83" spans="1:10" x14ac:dyDescent="0.25">
      <c r="A83" t="s">
        <v>124</v>
      </c>
      <c r="B83" t="s">
        <v>121</v>
      </c>
      <c r="C83" t="str">
        <v>SAINT-VICTOR-SUR-RHINS</v>
      </c>
      <c r="F83" t="str">
        <v>APACH</v>
      </c>
      <c r="H83" t="str">
        <v>SEINE-SAINT-DENIS</v>
      </c>
      <c r="J83" t="str">
        <v>SAINT-VICTOR-SUR-RHINS / LOIRE</v>
      </c>
    </row>
    <row r="84" spans="1:10" x14ac:dyDescent="0.25">
      <c r="A84" t="s">
        <v>125</v>
      </c>
      <c r="B84" t="s">
        <v>39</v>
      </c>
      <c r="C84" t="str">
        <v>FRESNOY-LE-GRAND</v>
      </c>
      <c r="F84" t="str">
        <v>APPILLY</v>
      </c>
      <c r="H84" t="str">
        <v>SOMME</v>
      </c>
      <c r="J84" t="str">
        <v>FRESNOY-LE-GRAND / AISNE</v>
      </c>
    </row>
    <row r="85" spans="1:10" x14ac:dyDescent="0.25">
      <c r="A85" t="s">
        <v>126</v>
      </c>
      <c r="B85" t="s">
        <v>127</v>
      </c>
      <c r="C85" t="str">
        <v>RUEIL-MALMAISON</v>
      </c>
      <c r="F85" t="str">
        <v>ARBANATS</v>
      </c>
      <c r="H85" t="str">
        <v>TARN</v>
      </c>
      <c r="J85" t="str">
        <v>RUEIL-MALMAISON / HAUTS-DE-SEINE</v>
      </c>
    </row>
    <row r="86" spans="1:10" x14ac:dyDescent="0.25">
      <c r="A86" t="s">
        <v>128</v>
      </c>
      <c r="B86" t="s">
        <v>69</v>
      </c>
      <c r="C86" t="str">
        <v>ARCHIGNAT</v>
      </c>
      <c r="F86" t="str">
        <v>ARBOIS</v>
      </c>
      <c r="H86" t="str">
        <v>TARN-ET-GARONNE</v>
      </c>
      <c r="J86" t="str">
        <v>ARCHIGNAT / ALLIER</v>
      </c>
    </row>
    <row r="87" spans="1:10" x14ac:dyDescent="0.25">
      <c r="A87" t="s">
        <v>129</v>
      </c>
      <c r="B87" t="s">
        <v>6</v>
      </c>
      <c r="C87" t="str">
        <v>ONDRES</v>
      </c>
      <c r="F87" t="str">
        <v>ARCACHON</v>
      </c>
      <c r="H87" t="str">
        <v>TERRITOIRE-DE-BELFORT</v>
      </c>
      <c r="J87" t="str">
        <v>ONDRES / LANDES</v>
      </c>
    </row>
    <row r="88" spans="1:10" x14ac:dyDescent="0.25">
      <c r="A88" t="s">
        <v>130</v>
      </c>
      <c r="B88" t="s">
        <v>131</v>
      </c>
      <c r="C88" t="str">
        <v>MAGLAND</v>
      </c>
      <c r="F88" t="str">
        <v>ARC-ET-SENANS</v>
      </c>
      <c r="H88" t="str">
        <v>VAL-DE-MARNE</v>
      </c>
      <c r="J88" t="str">
        <v>MAGLAND / HAUTE-SAVOIE</v>
      </c>
    </row>
    <row r="89" spans="1:10" x14ac:dyDescent="0.25">
      <c r="A89" t="s">
        <v>132</v>
      </c>
      <c r="B89" t="s">
        <v>133</v>
      </c>
      <c r="C89" t="str">
        <v>BREUILLET</v>
      </c>
      <c r="F89" t="str">
        <v>ARCHES</v>
      </c>
      <c r="H89" t="str">
        <v>VAL-D'OISE</v>
      </c>
      <c r="J89" t="str">
        <v>BREUILLET / ESSONNE</v>
      </c>
    </row>
    <row r="90" spans="1:10" x14ac:dyDescent="0.25">
      <c r="A90" t="s">
        <v>134</v>
      </c>
      <c r="B90" t="s">
        <v>66</v>
      </c>
      <c r="C90" t="str">
        <v>BELLOY-EN-FRANCE</v>
      </c>
      <c r="F90" t="str">
        <v>ARCHIGNAT</v>
      </c>
      <c r="H90" t="str">
        <v>VAR</v>
      </c>
      <c r="J90" t="str">
        <v>BELLOY-EN-FRANCE / VAL-D'OISE</v>
      </c>
    </row>
    <row r="91" spans="1:10" x14ac:dyDescent="0.25">
      <c r="A91" t="s">
        <v>135</v>
      </c>
      <c r="B91" t="s">
        <v>32</v>
      </c>
      <c r="C91" t="str">
        <v>LA LECHERE</v>
      </c>
      <c r="F91" t="str">
        <v>ARC-LES-GRAY</v>
      </c>
      <c r="H91" t="str">
        <v>VAUCLUSE</v>
      </c>
      <c r="J91" t="str">
        <v>LA LECHERE / SAVOIE</v>
      </c>
    </row>
    <row r="92" spans="1:10" x14ac:dyDescent="0.25">
      <c r="A92" t="s">
        <v>136</v>
      </c>
      <c r="B92" t="s">
        <v>56</v>
      </c>
      <c r="C92" t="str">
        <v>SAINT-MAUR-DES-FOSSES</v>
      </c>
      <c r="F92" t="str">
        <v>ARDRES</v>
      </c>
      <c r="H92" t="str">
        <v>VENDEE</v>
      </c>
      <c r="J92" t="str">
        <v>SAINT-MAUR-DES-FOSSES / VAL-DE-MARNE</v>
      </c>
    </row>
    <row r="93" spans="1:10" x14ac:dyDescent="0.25">
      <c r="A93" t="s">
        <v>137</v>
      </c>
      <c r="B93" t="s">
        <v>76</v>
      </c>
      <c r="C93" t="str">
        <v>PONTRIEUX</v>
      </c>
      <c r="F93" t="str">
        <v>ARENGOSSE</v>
      </c>
      <c r="H93" t="str">
        <v>VIENNE</v>
      </c>
      <c r="J93" t="str">
        <v>PONTRIEUX / COTES-D'ARMOR</v>
      </c>
    </row>
    <row r="94" spans="1:10" x14ac:dyDescent="0.25">
      <c r="A94" t="s">
        <v>138</v>
      </c>
      <c r="B94" t="s">
        <v>44</v>
      </c>
      <c r="C94" t="str">
        <v>SAINT-OUEN-L'AUMONE</v>
      </c>
      <c r="F94" t="str">
        <v>ARGELES-SUR-MER</v>
      </c>
      <c r="H94" t="str">
        <v>VOSGES</v>
      </c>
      <c r="J94" t="str">
        <v>SAINT-OUEN-L'AUMONE / VAL-D'OISE</v>
      </c>
    </row>
    <row r="95" spans="1:10" x14ac:dyDescent="0.25">
      <c r="A95" t="s">
        <v>139</v>
      </c>
      <c r="B95" t="s">
        <v>24</v>
      </c>
      <c r="C95" t="str">
        <v>TENDE</v>
      </c>
      <c r="F95" t="str">
        <v>ARGENTAN</v>
      </c>
      <c r="H95" t="str">
        <v>YONNE</v>
      </c>
      <c r="J95" t="str">
        <v>TENDE / ALPES-MARITIMES</v>
      </c>
    </row>
    <row r="96" spans="1:10" x14ac:dyDescent="0.25">
      <c r="A96" t="s">
        <v>140</v>
      </c>
      <c r="B96" t="s">
        <v>56</v>
      </c>
      <c r="C96" t="str">
        <v>LYON</v>
      </c>
      <c r="F96" t="str">
        <v>ARGENTEUIL</v>
      </c>
      <c r="H96" t="str">
        <v>YVELINES</v>
      </c>
      <c r="J96" t="str">
        <v>LYON / RHONE</v>
      </c>
    </row>
    <row r="97" spans="1:10" x14ac:dyDescent="0.25">
      <c r="A97" t="s">
        <v>141</v>
      </c>
      <c r="B97" t="s">
        <v>142</v>
      </c>
      <c r="C97" t="str">
        <v>SAINT-BLAISE-LA-ROCHE</v>
      </c>
      <c r="F97" t="str">
        <v>ARGENTON-SUR-CREUSE</v>
      </c>
      <c r="J97" t="str">
        <v>SAINT-BLAISE-LA-ROCHE / BAS-RHIN</v>
      </c>
    </row>
    <row r="98" spans="1:10" x14ac:dyDescent="0.25">
      <c r="A98" t="s">
        <v>143</v>
      </c>
      <c r="B98" t="s">
        <v>10</v>
      </c>
      <c r="C98" t="str">
        <v>SAINTE-EULALIE</v>
      </c>
      <c r="F98" t="str">
        <v>ARLES</v>
      </c>
      <c r="J98" t="str">
        <v>SAINTE-EULALIE / GIRONDE</v>
      </c>
    </row>
    <row r="99" spans="1:10" x14ac:dyDescent="0.25">
      <c r="A99" t="s">
        <v>144</v>
      </c>
      <c r="B99" t="s">
        <v>16</v>
      </c>
      <c r="C99" t="str">
        <v>BOUSSY-SAINT-ANTOINE</v>
      </c>
      <c r="F99" t="str">
        <v>ARLEUX</v>
      </c>
      <c r="J99" t="str">
        <v>BOUSSY-SAINT-ANTOINE / ESSONNE</v>
      </c>
    </row>
    <row r="100" spans="1:10" x14ac:dyDescent="0.25">
      <c r="A100" t="s">
        <v>145</v>
      </c>
      <c r="B100" t="s">
        <v>22</v>
      </c>
      <c r="C100" t="str">
        <v>BRAM</v>
      </c>
      <c r="F100" t="str">
        <v>ARMENTIERES</v>
      </c>
      <c r="J100" t="str">
        <v>BRAM / AUDE</v>
      </c>
    </row>
    <row r="101" spans="1:10" x14ac:dyDescent="0.25">
      <c r="A101" t="s">
        <v>146</v>
      </c>
      <c r="B101" t="s">
        <v>32</v>
      </c>
      <c r="C101" t="str">
        <v>TRACY-SUR-LOIRE</v>
      </c>
      <c r="F101" t="str">
        <v>ARNAC-POMPADOUR</v>
      </c>
      <c r="J101" t="str">
        <v>TRACY-SUR-LOIRE / NIEVRE</v>
      </c>
    </row>
    <row r="102" spans="1:10" x14ac:dyDescent="0.25">
      <c r="A102" t="s">
        <v>147</v>
      </c>
      <c r="B102" t="s">
        <v>148</v>
      </c>
      <c r="C102" t="str">
        <v>LONGUEVILLE</v>
      </c>
      <c r="F102" t="str">
        <v>ARNAGE</v>
      </c>
      <c r="J102" t="str">
        <v>LONGUEVILLE / SEINE-ET-MARNE</v>
      </c>
    </row>
    <row r="103" spans="1:10" x14ac:dyDescent="0.25">
      <c r="A103" t="s">
        <v>149</v>
      </c>
      <c r="B103" t="s">
        <v>18</v>
      </c>
      <c r="C103" t="str">
        <v>SAINT-GERMAIN-SUR-MORIN</v>
      </c>
      <c r="F103" t="str">
        <v>ARNEKE</v>
      </c>
      <c r="J103" t="str">
        <v>SAINT-GERMAIN-SUR-MORIN / SEINE-ET-MARNE</v>
      </c>
    </row>
    <row r="104" spans="1:10" x14ac:dyDescent="0.25">
      <c r="A104" t="s">
        <v>150</v>
      </c>
      <c r="B104" t="s">
        <v>86</v>
      </c>
      <c r="C104" t="str">
        <v>BOLOGNE</v>
      </c>
      <c r="F104" t="str">
        <v>ARNOUVILLE</v>
      </c>
      <c r="J104" t="str">
        <v>BOLOGNE / HAUTE-MARNE</v>
      </c>
    </row>
    <row r="105" spans="1:10" x14ac:dyDescent="0.25">
      <c r="A105" t="s">
        <v>151</v>
      </c>
      <c r="B105" t="s">
        <v>86</v>
      </c>
      <c r="C105" t="str">
        <v>CHANGIS-SUR-MARNE</v>
      </c>
      <c r="F105" t="str">
        <v>ARPAJON</v>
      </c>
      <c r="J105" t="str">
        <v>CHANGIS-SUR-MARNE / SEINE-ET-MARNE</v>
      </c>
    </row>
    <row r="106" spans="1:10" x14ac:dyDescent="0.25">
      <c r="A106" t="s">
        <v>152</v>
      </c>
      <c r="B106" t="s">
        <v>153</v>
      </c>
      <c r="C106" t="str">
        <v>SAINT-ROMAIN-EN-GAL</v>
      </c>
      <c r="F106" t="str">
        <v>ARQUES</v>
      </c>
      <c r="J106" t="str">
        <v>SAINT-ROMAIN-EN-GAL / RHONE</v>
      </c>
    </row>
    <row r="107" spans="1:10" x14ac:dyDescent="0.25">
      <c r="A107" t="s">
        <v>154</v>
      </c>
      <c r="B107" t="s">
        <v>86</v>
      </c>
      <c r="C107" t="str">
        <v>AUBIAT</v>
      </c>
      <c r="F107" t="str">
        <v>ARQUES-LA-BATAILLE</v>
      </c>
      <c r="J107" t="str">
        <v>AUBIAT / PUY-DE-DOME</v>
      </c>
    </row>
    <row r="108" spans="1:10" x14ac:dyDescent="0.25">
      <c r="A108" t="s">
        <v>155</v>
      </c>
      <c r="B108" t="s">
        <v>10</v>
      </c>
      <c r="C108" t="str">
        <v>LOREUX</v>
      </c>
      <c r="F108" t="str">
        <v>ARRAS</v>
      </c>
      <c r="J108" t="str">
        <v>LOREUX / LOIR-ET-CHER</v>
      </c>
    </row>
    <row r="109" spans="1:10" x14ac:dyDescent="0.25">
      <c r="A109" t="s">
        <v>156</v>
      </c>
      <c r="B109" t="s">
        <v>157</v>
      </c>
      <c r="C109" t="str">
        <v>GANNAT</v>
      </c>
      <c r="F109" t="str">
        <v>ARS-SUR-MOSELLE</v>
      </c>
      <c r="J109" t="str">
        <v>GANNAT / ALLIER</v>
      </c>
    </row>
    <row r="110" spans="1:10" x14ac:dyDescent="0.25">
      <c r="A110" t="s">
        <v>158</v>
      </c>
      <c r="B110" t="s">
        <v>58</v>
      </c>
      <c r="C110" t="str">
        <v>ISTRES</v>
      </c>
      <c r="F110" t="str">
        <v>ARTENAY</v>
      </c>
      <c r="J110" t="str">
        <v>ISTRES / BOUCHES-DU-RHONE</v>
      </c>
    </row>
    <row r="111" spans="1:10" x14ac:dyDescent="0.25">
      <c r="A111" t="s">
        <v>159</v>
      </c>
      <c r="B111" t="s">
        <v>131</v>
      </c>
      <c r="C111" t="str">
        <v>CHILLY-MAZARIN</v>
      </c>
      <c r="F111" t="str">
        <v>ARTIX</v>
      </c>
      <c r="J111" t="str">
        <v>CHILLY-MAZARIN / ESSONNE</v>
      </c>
    </row>
    <row r="112" spans="1:10" x14ac:dyDescent="0.25">
      <c r="A112" t="s">
        <v>160</v>
      </c>
      <c r="B112" t="s">
        <v>161</v>
      </c>
      <c r="C112" t="str">
        <v>MANTHES</v>
      </c>
      <c r="F112" t="str">
        <v>ARZEMBOUY</v>
      </c>
      <c r="J112" t="str">
        <v>MANTHES / DROME</v>
      </c>
    </row>
    <row r="113" spans="1:10" x14ac:dyDescent="0.25">
      <c r="A113" t="s">
        <v>162</v>
      </c>
      <c r="B113" t="s">
        <v>32</v>
      </c>
      <c r="C113" t="str">
        <v>MARMAGNE</v>
      </c>
      <c r="F113" t="str">
        <v>ASNIERES-SUR-SEINE</v>
      </c>
      <c r="J113" t="str">
        <v>MARMAGNE / CHER</v>
      </c>
    </row>
    <row r="114" spans="1:10" x14ac:dyDescent="0.25">
      <c r="A114" t="s">
        <v>163</v>
      </c>
      <c r="B114" t="s">
        <v>164</v>
      </c>
      <c r="C114" t="str">
        <v>SAINT-MEDARD-DE-MUSSIDAN</v>
      </c>
      <c r="F114" t="str">
        <v>ASPRES-SUR-BUECH</v>
      </c>
      <c r="J114" t="str">
        <v>SAINT-MEDARD-DE-MUSSIDAN / DORDOGNE</v>
      </c>
    </row>
    <row r="115" spans="1:10" x14ac:dyDescent="0.25">
      <c r="A115" t="s">
        <v>165</v>
      </c>
      <c r="B115" t="s">
        <v>166</v>
      </c>
      <c r="C115" t="str">
        <v>MENNESSIS</v>
      </c>
      <c r="F115" t="str">
        <v>ASSAT</v>
      </c>
      <c r="J115" t="str">
        <v>MENNESSIS / AISNE</v>
      </c>
    </row>
    <row r="116" spans="1:10" x14ac:dyDescent="0.25">
      <c r="A116" t="s">
        <v>167</v>
      </c>
      <c r="B116" t="s">
        <v>61</v>
      </c>
      <c r="C116" t="str">
        <v>MONDOUBLEAU</v>
      </c>
      <c r="F116" t="str">
        <v>ASSIER</v>
      </c>
      <c r="J116" t="str">
        <v>MONDOUBLEAU / LOIR-ET-CHER</v>
      </c>
    </row>
    <row r="117" spans="1:10" x14ac:dyDescent="0.25">
      <c r="A117" t="s">
        <v>168</v>
      </c>
      <c r="B117" t="s">
        <v>69</v>
      </c>
      <c r="C117" t="str">
        <v>VILLENEUVE-D'ASCQ</v>
      </c>
      <c r="F117" t="str">
        <v>ATHIES-SOUS-LAON</v>
      </c>
      <c r="J117" t="str">
        <v>VILLENEUVE-D'ASCQ / NORD</v>
      </c>
    </row>
    <row r="118" spans="1:10" x14ac:dyDescent="0.25">
      <c r="A118" t="s">
        <v>169</v>
      </c>
      <c r="B118" t="s">
        <v>58</v>
      </c>
      <c r="C118" t="str">
        <v>AUDRIEU</v>
      </c>
      <c r="F118" t="str">
        <v>ATHIS-MONS</v>
      </c>
      <c r="J118" t="str">
        <v>AUDRIEU / CALVADOS</v>
      </c>
    </row>
    <row r="119" spans="1:10" x14ac:dyDescent="0.25">
      <c r="A119" t="s">
        <v>170</v>
      </c>
      <c r="B119" t="s">
        <v>95</v>
      </c>
      <c r="C119" t="str">
        <v>PONTARLIER</v>
      </c>
      <c r="F119" t="str">
        <v>ATTIGNY</v>
      </c>
      <c r="J119" t="str">
        <v>PONTARLIER / DOUBS</v>
      </c>
    </row>
    <row r="120" spans="1:10" x14ac:dyDescent="0.25">
      <c r="A120" t="s">
        <v>171</v>
      </c>
      <c r="B120" t="s">
        <v>172</v>
      </c>
      <c r="C120" t="str">
        <v>ARNEKE</v>
      </c>
      <c r="F120" t="str">
        <v>ATTIN</v>
      </c>
      <c r="J120" t="str">
        <v>ARNEKE / NORD</v>
      </c>
    </row>
    <row r="121" spans="1:10" x14ac:dyDescent="0.25">
      <c r="A121" t="s">
        <v>173</v>
      </c>
      <c r="B121" t="s">
        <v>8</v>
      </c>
      <c r="C121" t="str">
        <v>PATAY</v>
      </c>
      <c r="F121" t="str">
        <v>AUBAGNE</v>
      </c>
      <c r="J121" t="str">
        <v>PATAY / LOIRET</v>
      </c>
    </row>
    <row r="122" spans="1:10" x14ac:dyDescent="0.25">
      <c r="A122" t="s">
        <v>143</v>
      </c>
      <c r="B122" t="s">
        <v>10</v>
      </c>
      <c r="C122" t="str">
        <v>LE TEIL</v>
      </c>
      <c r="F122" t="str">
        <v>AUBEPIERRE-OZOUER-LE-REPOS</v>
      </c>
      <c r="J122" t="str">
        <v>LE TEIL / ARDECHE</v>
      </c>
    </row>
    <row r="123" spans="1:10" x14ac:dyDescent="0.25">
      <c r="A123" t="s">
        <v>174</v>
      </c>
      <c r="B123" t="s">
        <v>95</v>
      </c>
      <c r="C123" t="str">
        <v>LESQUIN</v>
      </c>
      <c r="F123" t="str">
        <v>AUBERGENVILLE</v>
      </c>
      <c r="J123" t="str">
        <v>LESQUIN / NORD</v>
      </c>
    </row>
    <row r="124" spans="1:10" x14ac:dyDescent="0.25">
      <c r="A124" t="s">
        <v>175</v>
      </c>
      <c r="B124" t="s">
        <v>88</v>
      </c>
      <c r="C124" t="str">
        <v>NIMES</v>
      </c>
      <c r="F124" t="str">
        <v>AUBIAT</v>
      </c>
      <c r="J124" t="str">
        <v>NIMES / GARD</v>
      </c>
    </row>
    <row r="125" spans="1:10" x14ac:dyDescent="0.25">
      <c r="A125" t="s">
        <v>176</v>
      </c>
      <c r="B125" t="s">
        <v>177</v>
      </c>
      <c r="C125" t="str">
        <v>FLORANGE</v>
      </c>
      <c r="F125" t="str">
        <v>AUBIET</v>
      </c>
      <c r="J125" t="str">
        <v>FLORANGE / MOSELLE</v>
      </c>
    </row>
    <row r="126" spans="1:10" x14ac:dyDescent="0.25">
      <c r="A126" t="s">
        <v>178</v>
      </c>
      <c r="B126" t="s">
        <v>95</v>
      </c>
      <c r="C126" t="str">
        <v>ANZELING</v>
      </c>
      <c r="F126" t="str">
        <v>AUBIGNE-RACAN</v>
      </c>
      <c r="J126" t="str">
        <v>ANZELING / MOSELLE</v>
      </c>
    </row>
    <row r="127" spans="1:10" x14ac:dyDescent="0.25">
      <c r="A127" t="s">
        <v>179</v>
      </c>
      <c r="B127" t="s">
        <v>36</v>
      </c>
      <c r="C127" t="str">
        <v>RENESCURE</v>
      </c>
      <c r="F127" t="str">
        <v>AUBIGNY</v>
      </c>
      <c r="J127" t="str">
        <v>RENESCURE / NORD</v>
      </c>
    </row>
    <row r="128" spans="1:10" x14ac:dyDescent="0.25">
      <c r="A128" t="s">
        <v>180</v>
      </c>
      <c r="B128" t="s">
        <v>39</v>
      </c>
      <c r="C128" t="str">
        <v>ROUXMESNIL-BOUTEILLES</v>
      </c>
      <c r="F128" t="str">
        <v>AUBIGNY-AU-BAC</v>
      </c>
      <c r="J128" t="str">
        <v>ROUXMESNIL-BOUTEILLES / SEINE-MARITIME</v>
      </c>
    </row>
    <row r="129" spans="1:10" x14ac:dyDescent="0.25">
      <c r="A129" t="s">
        <v>181</v>
      </c>
      <c r="B129" t="s">
        <v>39</v>
      </c>
      <c r="C129" t="str">
        <v>VALENCE</v>
      </c>
      <c r="F129" t="str">
        <v>AUBIGNY-EN-ARTOIS</v>
      </c>
      <c r="J129" t="str">
        <v>VALENCE / DROME</v>
      </c>
    </row>
    <row r="130" spans="1:10" x14ac:dyDescent="0.25">
      <c r="A130" t="s">
        <v>182</v>
      </c>
      <c r="B130" t="s">
        <v>95</v>
      </c>
      <c r="C130" t="str">
        <v>BRESLES</v>
      </c>
      <c r="F130" t="str">
        <v>AUBIGNY-SUR-NERE</v>
      </c>
      <c r="J130" t="str">
        <v>BRESLES / OISE</v>
      </c>
    </row>
    <row r="131" spans="1:10" x14ac:dyDescent="0.25">
      <c r="A131" t="s">
        <v>183</v>
      </c>
      <c r="B131" t="s">
        <v>184</v>
      </c>
      <c r="C131" t="str">
        <v>JONZAC</v>
      </c>
      <c r="F131" t="str">
        <v>AUBIN</v>
      </c>
      <c r="J131" t="str">
        <v>JONZAC / CHARENTE-MARITIME</v>
      </c>
    </row>
    <row r="132" spans="1:10" x14ac:dyDescent="0.25">
      <c r="A132" t="s">
        <v>185</v>
      </c>
      <c r="B132" t="s">
        <v>164</v>
      </c>
      <c r="C132" t="str">
        <v>PITHIVIERS</v>
      </c>
      <c r="F132" t="str">
        <v>AUBIN-SAINT-VAAST</v>
      </c>
      <c r="J132" t="str">
        <v>PITHIVIERS / LOIRET</v>
      </c>
    </row>
    <row r="133" spans="1:10" x14ac:dyDescent="0.25">
      <c r="A133" t="s">
        <v>186</v>
      </c>
      <c r="B133" t="s">
        <v>27</v>
      </c>
      <c r="C133" t="str">
        <v>FRESNAY-SUR-SARTHE</v>
      </c>
      <c r="F133" t="str">
        <v>AUBOUE</v>
      </c>
      <c r="J133" t="str">
        <v>FRESNAY-SUR-SARTHE / SARTHE</v>
      </c>
    </row>
    <row r="134" spans="1:10" x14ac:dyDescent="0.25">
      <c r="A134" t="s">
        <v>187</v>
      </c>
      <c r="B134" t="s">
        <v>188</v>
      </c>
      <c r="C134" t="str">
        <v>HENIN-BEAUMONT</v>
      </c>
      <c r="F134" t="str">
        <v>AUBRIVES</v>
      </c>
      <c r="J134" t="str">
        <v>HENIN-BEAUMONT / PAS-DE-CALAIS</v>
      </c>
    </row>
    <row r="135" spans="1:10" x14ac:dyDescent="0.25">
      <c r="A135" t="s">
        <v>189</v>
      </c>
      <c r="B135" t="s">
        <v>88</v>
      </c>
      <c r="C135" t="str">
        <v>LACQ</v>
      </c>
      <c r="F135" t="str">
        <v>AUBUSSON</v>
      </c>
      <c r="J135" t="str">
        <v>LACQ / PYRENEES-ATLANTIQUES</v>
      </c>
    </row>
    <row r="136" spans="1:10" x14ac:dyDescent="0.25">
      <c r="A136" t="s">
        <v>190</v>
      </c>
      <c r="B136" t="s">
        <v>29</v>
      </c>
      <c r="C136" t="str">
        <v>BROUE</v>
      </c>
      <c r="F136" t="str">
        <v>AUCH</v>
      </c>
      <c r="J136" t="str">
        <v>BROUE / EURE-ET-LOIR</v>
      </c>
    </row>
    <row r="137" spans="1:10" x14ac:dyDescent="0.25">
      <c r="A137" t="s">
        <v>191</v>
      </c>
      <c r="B137" t="s">
        <v>20</v>
      </c>
      <c r="C137" t="str">
        <v>CHARBONNIERES-LES-BAINS</v>
      </c>
      <c r="F137" t="str">
        <v>AUDES</v>
      </c>
      <c r="J137" t="str">
        <v>CHARBONNIERES-LES-BAINS / RHONE</v>
      </c>
    </row>
    <row r="138" spans="1:10" x14ac:dyDescent="0.25">
      <c r="A138" t="s">
        <v>192</v>
      </c>
      <c r="B138" t="s">
        <v>74</v>
      </c>
      <c r="C138" t="str">
        <v>PARIS</v>
      </c>
      <c r="F138" t="str">
        <v>AUDRIEU</v>
      </c>
      <c r="J138" t="str">
        <v>PARIS / PARIS</v>
      </c>
    </row>
    <row r="139" spans="1:10" x14ac:dyDescent="0.25">
      <c r="A139" t="s">
        <v>193</v>
      </c>
      <c r="B139" t="s">
        <v>54</v>
      </c>
      <c r="C139" t="str">
        <v>RILLY-LA-MONTAGNE</v>
      </c>
      <c r="F139" t="str">
        <v>AUDRUICQ</v>
      </c>
      <c r="J139" t="str">
        <v>RILLY-LA-MONTAGNE / MARNE</v>
      </c>
    </row>
    <row r="140" spans="1:10" x14ac:dyDescent="0.25">
      <c r="A140" t="s">
        <v>194</v>
      </c>
      <c r="B140" t="s">
        <v>10</v>
      </c>
      <c r="C140" t="str">
        <v>BENING-LES-SAINT-AVOLD</v>
      </c>
      <c r="F140" t="str">
        <v>AUDUN-LE-ROMAN</v>
      </c>
      <c r="J140" t="str">
        <v>BENING-LES-SAINT-AVOLD / MOSELLE</v>
      </c>
    </row>
    <row r="141" spans="1:10" x14ac:dyDescent="0.25">
      <c r="A141" t="s">
        <v>195</v>
      </c>
      <c r="B141" t="s">
        <v>195</v>
      </c>
      <c r="C141" t="str">
        <v>COMMENTRY</v>
      </c>
      <c r="F141" t="str">
        <v>AULNAT</v>
      </c>
      <c r="J141" t="str">
        <v>COMMENTRY / ALLIER</v>
      </c>
    </row>
    <row r="142" spans="1:10" x14ac:dyDescent="0.25">
      <c r="A142" t="s">
        <v>196</v>
      </c>
      <c r="B142" t="s">
        <v>14</v>
      </c>
      <c r="C142" t="str">
        <v>ORTHEZ</v>
      </c>
      <c r="F142" t="str">
        <v>AULNAY-SOUS-BOIS</v>
      </c>
      <c r="J142" t="str">
        <v>ORTHEZ / PYRENEES-ATLANTIQUES</v>
      </c>
    </row>
    <row r="143" spans="1:10" x14ac:dyDescent="0.25">
      <c r="A143" t="s">
        <v>197</v>
      </c>
      <c r="B143" t="s">
        <v>39</v>
      </c>
      <c r="C143" t="str">
        <v>MARTIGUES</v>
      </c>
      <c r="F143" t="str">
        <v>AULNOYE-AYMERIES</v>
      </c>
      <c r="J143" t="str">
        <v>MARTIGUES / BOUCHES-DU-RHONE</v>
      </c>
    </row>
    <row r="144" spans="1:10" x14ac:dyDescent="0.25">
      <c r="A144" t="s">
        <v>198</v>
      </c>
      <c r="B144" t="s">
        <v>131</v>
      </c>
      <c r="C144" t="str">
        <v>SAINTE-PAZANNE</v>
      </c>
      <c r="F144" t="str">
        <v>AUMALE</v>
      </c>
      <c r="J144" t="str">
        <v>SAINTE-PAZANNE / LOIRE-ATLANTIQUE</v>
      </c>
    </row>
    <row r="145" spans="1:10" x14ac:dyDescent="0.25">
      <c r="A145" t="s">
        <v>199</v>
      </c>
      <c r="B145" t="s">
        <v>74</v>
      </c>
      <c r="C145" t="str">
        <v>INGRE</v>
      </c>
      <c r="F145" t="str">
        <v>AURAY</v>
      </c>
      <c r="J145" t="str">
        <v>INGRE / LOIRET</v>
      </c>
    </row>
    <row r="146" spans="1:10" x14ac:dyDescent="0.25">
      <c r="A146" t="s">
        <v>200</v>
      </c>
      <c r="B146" t="s">
        <v>161</v>
      </c>
      <c r="C146" t="str">
        <v>MAUVES-SUR-LOIRE</v>
      </c>
      <c r="F146" t="str">
        <v>AUREC-SUR-LOIRE</v>
      </c>
      <c r="J146" t="str">
        <v>MAUVES-SUR-LOIRE / LOIRE-ATLANTIQUE</v>
      </c>
    </row>
    <row r="147" spans="1:10" x14ac:dyDescent="0.25">
      <c r="A147" t="s">
        <v>201</v>
      </c>
      <c r="B147" t="s">
        <v>202</v>
      </c>
      <c r="C147" t="str">
        <v>NOIRETABLE</v>
      </c>
      <c r="F147" t="str">
        <v>AURILLAC</v>
      </c>
      <c r="J147" t="str">
        <v>NOIRETABLE / LOIRE</v>
      </c>
    </row>
    <row r="148" spans="1:10" x14ac:dyDescent="0.25">
      <c r="A148" t="s">
        <v>203</v>
      </c>
      <c r="B148" t="s">
        <v>88</v>
      </c>
      <c r="C148" t="str">
        <v>VILLEDIEU-LES-POELES-ROUFFIGNY</v>
      </c>
      <c r="F148" t="str">
        <v>AUTERIVE</v>
      </c>
      <c r="J148" t="str">
        <v>VILLEDIEU-LES-POELES-ROUFFIGNY / MANCHE</v>
      </c>
    </row>
    <row r="149" spans="1:10" x14ac:dyDescent="0.25">
      <c r="A149" t="s">
        <v>204</v>
      </c>
      <c r="B149" t="s">
        <v>202</v>
      </c>
      <c r="C149" t="str">
        <v>SAVIGNY-SUR-ORGE</v>
      </c>
      <c r="F149" t="str">
        <v>AUTET</v>
      </c>
      <c r="J149" t="str">
        <v>SAVIGNY-SUR-ORGE / ESSONNE</v>
      </c>
    </row>
    <row r="150" spans="1:10" x14ac:dyDescent="0.25">
      <c r="A150" t="s">
        <v>205</v>
      </c>
      <c r="B150" t="s">
        <v>127</v>
      </c>
      <c r="C150" t="str">
        <v>BARTENHEIM</v>
      </c>
      <c r="F150" t="str">
        <v>AUTREY</v>
      </c>
      <c r="J150" t="str">
        <v>BARTENHEIM / HAUT-RHIN</v>
      </c>
    </row>
    <row r="151" spans="1:10" x14ac:dyDescent="0.25">
      <c r="A151" t="s">
        <v>206</v>
      </c>
      <c r="B151" t="s">
        <v>207</v>
      </c>
      <c r="C151" t="str">
        <v>DOMFRONT-EN-CHAMPAGNE</v>
      </c>
      <c r="F151" t="str">
        <v>AUTREY-LES-GRAY</v>
      </c>
      <c r="J151" t="str">
        <v>DOMFRONT-EN-CHAMPAGNE / SARTHE</v>
      </c>
    </row>
    <row r="152" spans="1:10" x14ac:dyDescent="0.25">
      <c r="A152" t="s">
        <v>208</v>
      </c>
      <c r="B152" t="s">
        <v>32</v>
      </c>
      <c r="C152" t="str">
        <v>VIRECOURT</v>
      </c>
      <c r="F152" t="str">
        <v>AUTUN</v>
      </c>
      <c r="J152" t="str">
        <v>VIRECOURT / MEURTHE-ET-MOSELLE</v>
      </c>
    </row>
    <row r="153" spans="1:10" x14ac:dyDescent="0.25">
      <c r="A153" t="s">
        <v>209</v>
      </c>
      <c r="B153" t="s">
        <v>112</v>
      </c>
      <c r="C153" t="str">
        <v>NICE</v>
      </c>
      <c r="F153" t="str">
        <v>AUVERS-SUR-OISE</v>
      </c>
      <c r="J153" t="str">
        <v>NICE / ALPES-MARITIMES</v>
      </c>
    </row>
    <row r="154" spans="1:10" x14ac:dyDescent="0.25">
      <c r="A154" t="s">
        <v>210</v>
      </c>
      <c r="B154" t="s">
        <v>29</v>
      </c>
      <c r="C154" t="str">
        <v>QUIMPER</v>
      </c>
      <c r="F154" t="str">
        <v>AUXERRE</v>
      </c>
      <c r="J154" t="str">
        <v>QUIMPER / FINISTERE</v>
      </c>
    </row>
    <row r="155" spans="1:10" x14ac:dyDescent="0.25">
      <c r="A155" t="s">
        <v>211</v>
      </c>
      <c r="B155" t="s">
        <v>64</v>
      </c>
      <c r="C155" t="str">
        <v>PARTHENAY</v>
      </c>
      <c r="F155" t="str">
        <v>AUXY</v>
      </c>
      <c r="J155" t="str">
        <v>PARTHENAY / DEUX-SEVRES</v>
      </c>
    </row>
    <row r="156" spans="1:10" x14ac:dyDescent="0.25">
      <c r="A156" t="s">
        <v>212</v>
      </c>
      <c r="B156" t="s">
        <v>142</v>
      </c>
      <c r="C156" t="str">
        <v>SAINT-GERVAIS-EN-BELIN</v>
      </c>
      <c r="F156" t="str">
        <v>AVALLON</v>
      </c>
      <c r="J156" t="str">
        <v>SAINT-GERVAIS-EN-BELIN / SARTHE</v>
      </c>
    </row>
    <row r="157" spans="1:10" x14ac:dyDescent="0.25">
      <c r="A157" t="s">
        <v>213</v>
      </c>
      <c r="B157" t="s">
        <v>214</v>
      </c>
      <c r="C157" t="str">
        <v>ORANGE</v>
      </c>
      <c r="F157" t="str">
        <v>AVENAY-VAL-D'OR</v>
      </c>
      <c r="J157" t="str">
        <v>ORANGE / VAUCLUSE</v>
      </c>
    </row>
    <row r="158" spans="1:10" x14ac:dyDescent="0.25">
      <c r="A158" t="s">
        <v>215</v>
      </c>
      <c r="B158" t="s">
        <v>216</v>
      </c>
      <c r="C158" t="str">
        <v>HYMONT</v>
      </c>
      <c r="F158" t="str">
        <v>AVESNELLES</v>
      </c>
      <c r="J158" t="str">
        <v>HYMONT / VOSGES</v>
      </c>
    </row>
    <row r="159" spans="1:10" x14ac:dyDescent="0.25">
      <c r="A159" t="s">
        <v>217</v>
      </c>
      <c r="B159" t="s">
        <v>29</v>
      </c>
      <c r="C159" t="str">
        <v>ASNIERES-SUR-SEINE</v>
      </c>
      <c r="F159" t="str">
        <v>AVESNES-SUR-HELPE</v>
      </c>
      <c r="J159" t="str">
        <v>ASNIERES-SUR-SEINE / HAUTS-DE-SEINE</v>
      </c>
    </row>
    <row r="160" spans="1:10" x14ac:dyDescent="0.25">
      <c r="A160" t="s">
        <v>218</v>
      </c>
      <c r="B160" t="s">
        <v>219</v>
      </c>
      <c r="C160" t="str">
        <v>CHAMBORIGAUD</v>
      </c>
      <c r="F160" t="str">
        <v>AVEZAC-PRAT-LAHITTE</v>
      </c>
      <c r="J160" t="str">
        <v>CHAMBORIGAUD / GARD</v>
      </c>
    </row>
    <row r="161" spans="1:10" x14ac:dyDescent="0.25">
      <c r="A161" t="s">
        <v>220</v>
      </c>
      <c r="B161" t="s">
        <v>221</v>
      </c>
      <c r="C161" t="str">
        <v>QUIMPERLE</v>
      </c>
      <c r="F161" t="str">
        <v>AVIGNON</v>
      </c>
      <c r="J161" t="str">
        <v>QUIMPERLE / FINISTERE</v>
      </c>
    </row>
    <row r="162" spans="1:10" x14ac:dyDescent="0.25">
      <c r="A162" t="s">
        <v>222</v>
      </c>
      <c r="B162" t="s">
        <v>6</v>
      </c>
      <c r="C162" t="str">
        <v>LAMBALLE-ARMOR</v>
      </c>
      <c r="F162" t="str">
        <v>AVIGNONET-LAURAGAIS</v>
      </c>
      <c r="J162" t="str">
        <v>LAMBALLE-ARMOR / COTES-D'ARMOR</v>
      </c>
    </row>
    <row r="163" spans="1:10" x14ac:dyDescent="0.25">
      <c r="A163" t="s">
        <v>223</v>
      </c>
      <c r="B163" t="s">
        <v>36</v>
      </c>
      <c r="C163" t="str">
        <v>SAINT-AUBIN-DES-BOIS</v>
      </c>
      <c r="F163" t="str">
        <v>AVION</v>
      </c>
      <c r="J163" t="str">
        <v>SAINT-AUBIN-DES-BOIS / EURE-ET-LOIR</v>
      </c>
    </row>
    <row r="164" spans="1:10" x14ac:dyDescent="0.25">
      <c r="A164" t="s">
        <v>224</v>
      </c>
      <c r="B164" t="s">
        <v>214</v>
      </c>
      <c r="C164" t="str">
        <v>KINTZHEIM</v>
      </c>
      <c r="F164" t="str">
        <v>AVON</v>
      </c>
      <c r="J164" t="str">
        <v>KINTZHEIM / BAS-RHIN</v>
      </c>
    </row>
    <row r="165" spans="1:10" x14ac:dyDescent="0.25">
      <c r="A165" t="s">
        <v>225</v>
      </c>
      <c r="B165" t="s">
        <v>24</v>
      </c>
      <c r="C165" t="str">
        <v>MIRAMAS</v>
      </c>
      <c r="F165" t="str">
        <v>AVORD</v>
      </c>
      <c r="J165" t="str">
        <v>MIRAMAS / BOUCHES-DU-RHONE</v>
      </c>
    </row>
    <row r="166" spans="1:10" x14ac:dyDescent="0.25">
      <c r="A166" t="s">
        <v>226</v>
      </c>
      <c r="B166" t="s">
        <v>54</v>
      </c>
      <c r="C166" t="str">
        <v>JUVISY-SUR-ORGE</v>
      </c>
      <c r="F166" t="str">
        <v>AVOUDREY</v>
      </c>
      <c r="J166" t="str">
        <v>JUVISY-SUR-ORGE / ESSONNE</v>
      </c>
    </row>
    <row r="167" spans="1:10" x14ac:dyDescent="0.25">
      <c r="A167" t="s">
        <v>227</v>
      </c>
      <c r="B167" t="s">
        <v>16</v>
      </c>
      <c r="C167" t="str">
        <v>CHARMONT-SOUS-BARBUISE</v>
      </c>
      <c r="F167" t="str">
        <v>AVRANCHES</v>
      </c>
      <c r="J167" t="str">
        <v>CHARMONT-SOUS-BARBUISE / AUBE</v>
      </c>
    </row>
    <row r="168" spans="1:10" x14ac:dyDescent="0.25">
      <c r="A168" t="s">
        <v>228</v>
      </c>
      <c r="B168" t="s">
        <v>161</v>
      </c>
      <c r="C168" t="str">
        <v>BAR-SUR-AUBE</v>
      </c>
      <c r="F168" t="str">
        <v>AVRECHY</v>
      </c>
      <c r="J168" t="str">
        <v>BAR-SUR-AUBE / AUBE</v>
      </c>
    </row>
    <row r="169" spans="1:10" x14ac:dyDescent="0.25">
      <c r="A169" t="s">
        <v>229</v>
      </c>
      <c r="B169" t="s">
        <v>32</v>
      </c>
      <c r="C169" t="str">
        <v>BRUGES</v>
      </c>
      <c r="F169" t="str">
        <v>AVRICOURT</v>
      </c>
      <c r="J169" t="str">
        <v>BRUGES / GIRONDE</v>
      </c>
    </row>
    <row r="170" spans="1:10" x14ac:dyDescent="0.25">
      <c r="A170" t="s">
        <v>230</v>
      </c>
      <c r="B170" t="s">
        <v>46</v>
      </c>
      <c r="C170" t="str">
        <v>VERNEUIL D'AVRE ET D'ITON</v>
      </c>
      <c r="F170" t="str">
        <v>AVRIGNY</v>
      </c>
      <c r="J170" t="str">
        <v>VERNEUIL D'AVRE ET D'ITON / EURE</v>
      </c>
    </row>
    <row r="171" spans="1:10" x14ac:dyDescent="0.25">
      <c r="A171" t="s">
        <v>231</v>
      </c>
      <c r="B171" t="s">
        <v>46</v>
      </c>
      <c r="C171" t="str">
        <v>SAINT-CYPRIEN</v>
      </c>
      <c r="F171" t="str">
        <v>AX-LES-THERMES</v>
      </c>
      <c r="J171" t="str">
        <v>SAINT-CYPRIEN / DORDOGNE</v>
      </c>
    </row>
    <row r="172" spans="1:10" x14ac:dyDescent="0.25">
      <c r="A172" t="s">
        <v>232</v>
      </c>
      <c r="B172" t="s">
        <v>22</v>
      </c>
      <c r="C172" t="str">
        <v>SOULAC-SUR-MER</v>
      </c>
      <c r="F172" t="str">
        <v>AYRON</v>
      </c>
      <c r="J172" t="str">
        <v>SOULAC-SUR-MER / GIRONDE</v>
      </c>
    </row>
    <row r="173" spans="1:10" x14ac:dyDescent="0.25">
      <c r="A173" t="s">
        <v>233</v>
      </c>
      <c r="B173" t="s">
        <v>234</v>
      </c>
      <c r="C173" t="str">
        <v>LES PAVILLONS-SOUS-BOIS</v>
      </c>
      <c r="F173" t="str">
        <v>AYTRE</v>
      </c>
      <c r="J173" t="str">
        <v>LES PAVILLONS-SOUS-BOIS / SEINE-SAINT-DENIS</v>
      </c>
    </row>
    <row r="174" spans="1:10" x14ac:dyDescent="0.25">
      <c r="A174" t="s">
        <v>235</v>
      </c>
      <c r="B174" t="s">
        <v>61</v>
      </c>
      <c r="C174" t="str">
        <v>SAINT-BERON</v>
      </c>
      <c r="F174" t="str">
        <v>AZAY-LE-RIDEAU</v>
      </c>
      <c r="J174" t="str">
        <v>SAINT-BERON / SAVOIE</v>
      </c>
    </row>
    <row r="175" spans="1:10" x14ac:dyDescent="0.25">
      <c r="A175" t="s">
        <v>236</v>
      </c>
      <c r="B175" t="s">
        <v>22</v>
      </c>
      <c r="C175" t="str">
        <v>YGOS-SAINT-SATURNIN</v>
      </c>
      <c r="F175" t="str">
        <v>AZERAILLES</v>
      </c>
      <c r="J175" t="str">
        <v>YGOS-SAINT-SATURNIN / LANDES</v>
      </c>
    </row>
    <row r="176" spans="1:10" x14ac:dyDescent="0.25">
      <c r="A176" t="s">
        <v>237</v>
      </c>
      <c r="B176" t="s">
        <v>238</v>
      </c>
      <c r="C176" t="str">
        <v>TETING-SUR-NIED</v>
      </c>
      <c r="F176" t="str">
        <v>BACCARAT</v>
      </c>
      <c r="J176" t="str">
        <v>TETING-SUR-NIED / MOSELLE</v>
      </c>
    </row>
    <row r="177" spans="1:10" x14ac:dyDescent="0.25">
      <c r="A177" t="s">
        <v>239</v>
      </c>
      <c r="B177" t="s">
        <v>76</v>
      </c>
      <c r="C177" t="str">
        <v>VEYNES</v>
      </c>
      <c r="F177" t="str">
        <v>BACOUEL</v>
      </c>
      <c r="J177" t="str">
        <v>VEYNES / HAUTES-ALPES</v>
      </c>
    </row>
    <row r="178" spans="1:10" x14ac:dyDescent="0.25">
      <c r="A178" t="s">
        <v>240</v>
      </c>
      <c r="B178" t="s">
        <v>133</v>
      </c>
      <c r="C178" t="str">
        <v>ARC-ET-SENANS</v>
      </c>
      <c r="F178" t="str">
        <v>BACOUEL-SUR-SELLE</v>
      </c>
      <c r="J178" t="str">
        <v>ARC-ET-SENANS / DOUBS</v>
      </c>
    </row>
    <row r="179" spans="1:10" x14ac:dyDescent="0.25">
      <c r="A179" t="s">
        <v>241</v>
      </c>
      <c r="B179" t="s">
        <v>39</v>
      </c>
      <c r="C179" t="str">
        <v>CULMONT</v>
      </c>
      <c r="F179" t="str">
        <v>BAGNAC-SUR-CELE</v>
      </c>
      <c r="J179" t="str">
        <v>CULMONT / HAUTE-MARNE</v>
      </c>
    </row>
    <row r="180" spans="1:10" x14ac:dyDescent="0.25">
      <c r="A180" t="s">
        <v>242</v>
      </c>
      <c r="B180" t="s">
        <v>243</v>
      </c>
      <c r="C180" t="str">
        <v>AVESNELLES</v>
      </c>
      <c r="F180" t="str">
        <v>BAGNEAUX-SUR-LOING</v>
      </c>
      <c r="J180" t="str">
        <v>AVESNELLES / NORD</v>
      </c>
    </row>
    <row r="181" spans="1:10" x14ac:dyDescent="0.25">
      <c r="A181" t="s">
        <v>244</v>
      </c>
      <c r="B181" t="s">
        <v>8</v>
      </c>
      <c r="C181" t="str">
        <v>SAINT-LOTHAIN</v>
      </c>
      <c r="F181" t="str">
        <v>BAGNERES-DE-LUCHON</v>
      </c>
      <c r="J181" t="str">
        <v>SAINT-LOTHAIN / JURA</v>
      </c>
    </row>
    <row r="182" spans="1:10" x14ac:dyDescent="0.25">
      <c r="A182" t="s">
        <v>195</v>
      </c>
      <c r="B182" t="s">
        <v>195</v>
      </c>
      <c r="C182" t="str">
        <v>BELLENAVES</v>
      </c>
      <c r="F182" t="str">
        <v>BAIGTS-DE-BEARN</v>
      </c>
      <c r="J182" t="str">
        <v>BELLENAVES / ALLIER</v>
      </c>
    </row>
    <row r="183" spans="1:10" x14ac:dyDescent="0.25">
      <c r="A183" t="s">
        <v>245</v>
      </c>
      <c r="B183" t="s">
        <v>153</v>
      </c>
      <c r="C183" t="str">
        <v>COULOMBIERS</v>
      </c>
      <c r="F183" t="str">
        <v>BAILLARGUES</v>
      </c>
      <c r="J183" t="str">
        <v>COULOMBIERS / VIENNE</v>
      </c>
    </row>
    <row r="184" spans="1:10" x14ac:dyDescent="0.25">
      <c r="A184" t="s">
        <v>246</v>
      </c>
      <c r="B184" t="s">
        <v>95</v>
      </c>
      <c r="C184" t="str">
        <v>MONTCEAU-LES-MINES</v>
      </c>
      <c r="F184" t="str">
        <v>BAILLEAU-LE-PIN</v>
      </c>
      <c r="J184" t="str">
        <v>MONTCEAU-LES-MINES / SAONE-ET-LOIRE</v>
      </c>
    </row>
    <row r="185" spans="1:10" x14ac:dyDescent="0.25">
      <c r="A185" t="s">
        <v>247</v>
      </c>
      <c r="B185" t="s">
        <v>248</v>
      </c>
      <c r="C185" t="str">
        <v>LE CROISIC</v>
      </c>
      <c r="F185" t="str">
        <v>BAILLEUL</v>
      </c>
      <c r="J185" t="str">
        <v>LE CROISIC / LOIRE-ATLANTIQUE</v>
      </c>
    </row>
    <row r="186" spans="1:10" x14ac:dyDescent="0.25">
      <c r="A186" t="s">
        <v>249</v>
      </c>
      <c r="B186" t="s">
        <v>131</v>
      </c>
      <c r="C186" t="str">
        <v>LOCHES</v>
      </c>
      <c r="F186" t="str">
        <v>BAILLEUL-SIR-BERTHOULT</v>
      </c>
      <c r="J186" t="str">
        <v>LOCHES / INDRE-ET-LOIRE</v>
      </c>
    </row>
    <row r="187" spans="1:10" x14ac:dyDescent="0.25">
      <c r="A187" t="s">
        <v>140</v>
      </c>
      <c r="B187" t="s">
        <v>56</v>
      </c>
      <c r="C187" t="str">
        <v>ARBOIS</v>
      </c>
      <c r="F187" t="str">
        <v>BAILLEUL-SUR-THERAIN</v>
      </c>
      <c r="J187" t="str">
        <v>ARBOIS / JURA</v>
      </c>
    </row>
    <row r="188" spans="1:10" x14ac:dyDescent="0.25">
      <c r="A188" t="s">
        <v>250</v>
      </c>
      <c r="B188" t="s">
        <v>121</v>
      </c>
      <c r="C188" t="str">
        <v>ROUEN</v>
      </c>
      <c r="F188" t="str">
        <v>BAINVILLE-SUR-MADON</v>
      </c>
      <c r="J188" t="str">
        <v>ROUEN / SEINE-MARITIME</v>
      </c>
    </row>
    <row r="189" spans="1:10" x14ac:dyDescent="0.25">
      <c r="A189" t="s">
        <v>251</v>
      </c>
      <c r="B189" t="s">
        <v>99</v>
      </c>
      <c r="C189" t="str">
        <v>ROUILLE</v>
      </c>
      <c r="F189" t="str">
        <v>BAISIEUX</v>
      </c>
      <c r="J189" t="str">
        <v>ROUILLE / VIENNE</v>
      </c>
    </row>
    <row r="190" spans="1:10" x14ac:dyDescent="0.25">
      <c r="A190" t="s">
        <v>252</v>
      </c>
      <c r="B190" t="s">
        <v>202</v>
      </c>
      <c r="C190" t="str">
        <v>HAGUENAU</v>
      </c>
      <c r="F190" t="str">
        <v>BALAGNY-SUR-THERAIN</v>
      </c>
      <c r="J190" t="str">
        <v>HAGUENAU / BAS-RHIN</v>
      </c>
    </row>
    <row r="191" spans="1:10" x14ac:dyDescent="0.25">
      <c r="A191" t="s">
        <v>195</v>
      </c>
      <c r="B191" t="s">
        <v>195</v>
      </c>
      <c r="C191" t="str">
        <v>LA CHARITE-SUR-LOIRE</v>
      </c>
      <c r="F191" t="str">
        <v>BALBIGNY</v>
      </c>
      <c r="J191" t="str">
        <v>LA CHARITE-SUR-LOIRE / NIEVRE</v>
      </c>
    </row>
    <row r="192" spans="1:10" x14ac:dyDescent="0.25">
      <c r="A192" t="s">
        <v>253</v>
      </c>
      <c r="B192" t="s">
        <v>2</v>
      </c>
      <c r="C192" t="str">
        <v>ECUISSES</v>
      </c>
      <c r="F192" t="str">
        <v>BALLANCOURT-SUR-ESSONNE</v>
      </c>
      <c r="J192" t="str">
        <v>ECUISSES / SAONE-ET-LOIRE</v>
      </c>
    </row>
    <row r="193" spans="1:10" x14ac:dyDescent="0.25">
      <c r="A193" t="s">
        <v>254</v>
      </c>
      <c r="B193" t="s">
        <v>248</v>
      </c>
      <c r="C193" t="str">
        <v>TURCKHEIM</v>
      </c>
      <c r="F193" t="str">
        <v>BALLAN-MIRE</v>
      </c>
      <c r="J193" t="str">
        <v>TURCKHEIM / HAUT-RHIN</v>
      </c>
    </row>
    <row r="194" spans="1:10" x14ac:dyDescent="0.25">
      <c r="A194" t="s">
        <v>255</v>
      </c>
      <c r="B194" t="s">
        <v>184</v>
      </c>
      <c r="C194" t="str">
        <v>POMMEVIC</v>
      </c>
      <c r="F194" t="str">
        <v>BALSIEGES</v>
      </c>
      <c r="J194" t="str">
        <v>POMMEVIC / TARN-ET-GARONNE</v>
      </c>
    </row>
    <row r="195" spans="1:10" x14ac:dyDescent="0.25">
      <c r="A195" t="s">
        <v>256</v>
      </c>
      <c r="B195" t="s">
        <v>121</v>
      </c>
      <c r="C195" t="str">
        <v>MOYEUVRE-GRANDE</v>
      </c>
      <c r="F195" t="str">
        <v>BANASSAC-CANILHAC</v>
      </c>
      <c r="J195" t="str">
        <v>MOYEUVRE-GRANDE / MOSELLE</v>
      </c>
    </row>
    <row r="196" spans="1:10" x14ac:dyDescent="0.25">
      <c r="A196" t="s">
        <v>257</v>
      </c>
      <c r="B196" t="s">
        <v>16</v>
      </c>
      <c r="C196" t="str">
        <v>GRESSWILLER</v>
      </c>
      <c r="F196" t="str">
        <v>BANDOL</v>
      </c>
      <c r="J196" t="str">
        <v>GRESSWILLER / BAS-RHIN</v>
      </c>
    </row>
    <row r="197" spans="1:10" x14ac:dyDescent="0.25">
      <c r="A197" t="s">
        <v>258</v>
      </c>
      <c r="B197" t="s">
        <v>18</v>
      </c>
      <c r="C197" t="str">
        <v>MONTAUBAN</v>
      </c>
      <c r="F197" t="str">
        <v>BANNALEC</v>
      </c>
      <c r="J197" t="str">
        <v>MONTAUBAN / TARN-ET-GARONNE</v>
      </c>
    </row>
    <row r="198" spans="1:10" x14ac:dyDescent="0.25">
      <c r="A198" t="s">
        <v>259</v>
      </c>
      <c r="B198" t="s">
        <v>99</v>
      </c>
      <c r="C198" t="str">
        <v>ARPAJON</v>
      </c>
      <c r="F198" t="str">
        <v>BANTZENHEIM</v>
      </c>
      <c r="J198" t="str">
        <v>ARPAJON / ESSONNE</v>
      </c>
    </row>
    <row r="199" spans="1:10" x14ac:dyDescent="0.25">
      <c r="A199" t="s">
        <v>260</v>
      </c>
      <c r="B199" t="s">
        <v>112</v>
      </c>
      <c r="C199" t="str">
        <v>TOURNES</v>
      </c>
      <c r="F199" t="str">
        <v>BANYULS-SUR-MER</v>
      </c>
      <c r="J199" t="str">
        <v>TOURNES / ARDENNES</v>
      </c>
    </row>
    <row r="200" spans="1:10" x14ac:dyDescent="0.25">
      <c r="A200" t="s">
        <v>261</v>
      </c>
      <c r="B200" t="s">
        <v>49</v>
      </c>
      <c r="C200" t="str">
        <v>RIOM</v>
      </c>
      <c r="F200" t="str">
        <v>BARAQUEVILLE</v>
      </c>
      <c r="J200" t="str">
        <v>RIOM / PUY-DE-DOME</v>
      </c>
    </row>
    <row r="201" spans="1:10" x14ac:dyDescent="0.25">
      <c r="A201" t="s">
        <v>262</v>
      </c>
      <c r="B201" t="s">
        <v>39</v>
      </c>
      <c r="C201" t="str">
        <v>SARLAT-LA-CANEDA</v>
      </c>
      <c r="F201" t="str">
        <v>BARBENTANE</v>
      </c>
      <c r="J201" t="str">
        <v>SARLAT-LA-CANEDA / DORDOGNE</v>
      </c>
    </row>
    <row r="202" spans="1:10" x14ac:dyDescent="0.25">
      <c r="A202" t="s">
        <v>263</v>
      </c>
      <c r="B202" t="s">
        <v>16</v>
      </c>
      <c r="C202" t="str">
        <v>ALLAND'HUY-ET-SAUSSEUIL</v>
      </c>
      <c r="F202" t="str">
        <v>BARENTIN</v>
      </c>
      <c r="J202" t="str">
        <v>ALLAND'HUY-ET-SAUSSEUIL / ARDENNES</v>
      </c>
    </row>
    <row r="203" spans="1:10" x14ac:dyDescent="0.25">
      <c r="A203" t="s">
        <v>264</v>
      </c>
      <c r="B203" t="s">
        <v>49</v>
      </c>
      <c r="C203" t="str">
        <v>BEYNES</v>
      </c>
      <c r="F203" t="str">
        <v>BARENTON-BUGNY</v>
      </c>
      <c r="J203" t="str">
        <v>BEYNES / YVELINES</v>
      </c>
    </row>
    <row r="204" spans="1:10" x14ac:dyDescent="0.25">
      <c r="A204" t="s">
        <v>265</v>
      </c>
      <c r="B204" t="s">
        <v>32</v>
      </c>
      <c r="C204" t="str">
        <v>LE CAILAR</v>
      </c>
      <c r="F204" t="str">
        <v>BARJAC</v>
      </c>
      <c r="J204" t="str">
        <v>LE CAILAR / GARD</v>
      </c>
    </row>
    <row r="205" spans="1:10" x14ac:dyDescent="0.25">
      <c r="A205" t="s">
        <v>266</v>
      </c>
      <c r="B205" t="s">
        <v>267</v>
      </c>
      <c r="C205" t="str">
        <v>BOUY</v>
      </c>
      <c r="F205" t="str">
        <v>BAR-LE-DUC</v>
      </c>
      <c r="J205" t="str">
        <v>BOUY / MARNE</v>
      </c>
    </row>
    <row r="206" spans="1:10" x14ac:dyDescent="0.25">
      <c r="A206" t="s">
        <v>268</v>
      </c>
      <c r="B206" t="s">
        <v>157</v>
      </c>
      <c r="C206" t="str">
        <v>LES ANCIZES-COMPS</v>
      </c>
      <c r="F206" t="str">
        <v>BARR</v>
      </c>
      <c r="J206" t="str">
        <v>LES ANCIZES-COMPS / PUY-DE-DOME</v>
      </c>
    </row>
    <row r="207" spans="1:10" x14ac:dyDescent="0.25">
      <c r="A207" t="s">
        <v>269</v>
      </c>
      <c r="B207" t="s">
        <v>61</v>
      </c>
      <c r="C207" t="str">
        <v>SERQUEUX</v>
      </c>
      <c r="F207" t="str">
        <v>BARSAC</v>
      </c>
      <c r="J207" t="str">
        <v>SERQUEUX / SEINE-MARITIME</v>
      </c>
    </row>
    <row r="208" spans="1:10" x14ac:dyDescent="0.25">
      <c r="A208" t="s">
        <v>270</v>
      </c>
      <c r="B208" t="s">
        <v>267</v>
      </c>
      <c r="C208" t="str">
        <v>ROMILLY-SUR-SEINE</v>
      </c>
      <c r="F208" t="str">
        <v>BAR-SUR-AUBE</v>
      </c>
      <c r="J208" t="str">
        <v>ROMILLY-SUR-SEINE / AUBE</v>
      </c>
    </row>
    <row r="209" spans="1:10" x14ac:dyDescent="0.25">
      <c r="A209" t="s">
        <v>271</v>
      </c>
      <c r="B209" t="s">
        <v>272</v>
      </c>
      <c r="C209" t="str">
        <v>ARNAGE</v>
      </c>
      <c r="F209" t="str">
        <v>BAR-SUR-SEINE</v>
      </c>
      <c r="J209" t="str">
        <v>ARNAGE / SARTHE</v>
      </c>
    </row>
    <row r="210" spans="1:10" x14ac:dyDescent="0.25">
      <c r="A210" t="s">
        <v>273</v>
      </c>
      <c r="B210" t="s">
        <v>36</v>
      </c>
      <c r="C210" t="str">
        <v>MONTRY</v>
      </c>
      <c r="F210" t="str">
        <v>BARTENHEIM</v>
      </c>
      <c r="J210" t="str">
        <v>MONTRY / SEINE-ET-MARNE</v>
      </c>
    </row>
    <row r="211" spans="1:10" x14ac:dyDescent="0.25">
      <c r="A211" t="s">
        <v>274</v>
      </c>
      <c r="B211" t="s">
        <v>14</v>
      </c>
      <c r="C211" t="str">
        <v>SAINT-MARS-LA-BRIERE</v>
      </c>
      <c r="F211" t="str">
        <v>BAS-EN-BASSET</v>
      </c>
      <c r="J211" t="str">
        <v>SAINT-MARS-LA-BRIERE / SARTHE</v>
      </c>
    </row>
    <row r="212" spans="1:10" x14ac:dyDescent="0.25">
      <c r="A212" t="s">
        <v>275</v>
      </c>
      <c r="B212" t="s">
        <v>157</v>
      </c>
      <c r="C212" t="str">
        <v>NOUZONVILLE</v>
      </c>
      <c r="F212" t="str">
        <v>BASSE-HAM</v>
      </c>
      <c r="J212" t="str">
        <v>NOUZONVILLE / ARDENNES</v>
      </c>
    </row>
    <row r="213" spans="1:10" x14ac:dyDescent="0.25">
      <c r="A213" t="s">
        <v>276</v>
      </c>
      <c r="B213" t="s">
        <v>184</v>
      </c>
      <c r="C213" t="str">
        <v>VILLEDOMER</v>
      </c>
      <c r="F213" t="str">
        <v>BASSENS</v>
      </c>
      <c r="J213" t="str">
        <v>VILLEDOMER / INDRE-ET-LOIRE</v>
      </c>
    </row>
    <row r="214" spans="1:10" x14ac:dyDescent="0.25">
      <c r="A214" t="s">
        <v>277</v>
      </c>
      <c r="B214" t="s">
        <v>46</v>
      </c>
      <c r="C214" t="str">
        <v>HERICOURT</v>
      </c>
      <c r="F214" t="str">
        <v>BASSILLAC ET AUBEROCHE</v>
      </c>
      <c r="J214" t="str">
        <v>HERICOURT / HAUTE-SAONE</v>
      </c>
    </row>
    <row r="215" spans="1:10" x14ac:dyDescent="0.25">
      <c r="A215" t="s">
        <v>278</v>
      </c>
      <c r="B215" t="s">
        <v>29</v>
      </c>
      <c r="C215" t="str">
        <v>ROINVILLE</v>
      </c>
      <c r="F215" t="str">
        <v>BATILLY</v>
      </c>
      <c r="J215" t="str">
        <v>ROINVILLE / EURE-ET-LOIR</v>
      </c>
    </row>
    <row r="216" spans="1:10" x14ac:dyDescent="0.25">
      <c r="A216" t="s">
        <v>279</v>
      </c>
      <c r="B216" t="s">
        <v>86</v>
      </c>
      <c r="C216" t="str">
        <v>BASSILLAC ET AUBEROCHE</v>
      </c>
      <c r="F216" t="str">
        <v>BATZ-SUR-MER</v>
      </c>
      <c r="J216" t="str">
        <v>BASSILLAC ET AUBEROCHE / DORDOGNE</v>
      </c>
    </row>
    <row r="217" spans="1:10" x14ac:dyDescent="0.25">
      <c r="A217" t="s">
        <v>280</v>
      </c>
      <c r="B217" t="s">
        <v>29</v>
      </c>
      <c r="C217" t="str">
        <v>VILLETTE-SUR-AUBE</v>
      </c>
      <c r="F217" t="str">
        <v>BAUDEMONT</v>
      </c>
      <c r="J217" t="str">
        <v>VILLETTE-SUR-AUBE / AUBE</v>
      </c>
    </row>
    <row r="218" spans="1:10" x14ac:dyDescent="0.25">
      <c r="A218" t="s">
        <v>281</v>
      </c>
      <c r="B218" t="s">
        <v>267</v>
      </c>
      <c r="C218" t="str">
        <v>VERSAILLES</v>
      </c>
      <c r="F218" t="str">
        <v>BAULE</v>
      </c>
      <c r="J218" t="str">
        <v>VERSAILLES / YVELINES</v>
      </c>
    </row>
    <row r="219" spans="1:10" x14ac:dyDescent="0.25">
      <c r="A219" t="s">
        <v>282</v>
      </c>
      <c r="B219" t="s">
        <v>2</v>
      </c>
      <c r="C219" t="str">
        <v>SETE</v>
      </c>
      <c r="F219" t="str">
        <v>BAUME-LES-DAMES</v>
      </c>
      <c r="J219" t="str">
        <v>SETE / HERAULT</v>
      </c>
    </row>
    <row r="220" spans="1:10" x14ac:dyDescent="0.25">
      <c r="A220" t="s">
        <v>283</v>
      </c>
      <c r="B220" t="s">
        <v>284</v>
      </c>
      <c r="C220" t="str">
        <v>MAZEYRAT-D'ALLIER</v>
      </c>
      <c r="F220" t="str">
        <v>BAUVIN</v>
      </c>
      <c r="J220" t="str">
        <v>MAZEYRAT-D'ALLIER / HAUTE-LOIRE</v>
      </c>
    </row>
    <row r="221" spans="1:10" x14ac:dyDescent="0.25">
      <c r="A221" t="s">
        <v>285</v>
      </c>
      <c r="B221" t="s">
        <v>54</v>
      </c>
      <c r="C221" t="str">
        <v>ROUBAIX</v>
      </c>
      <c r="F221" t="str">
        <v>BAVAY</v>
      </c>
      <c r="J221" t="str">
        <v>ROUBAIX / NORD</v>
      </c>
    </row>
    <row r="222" spans="1:10" x14ac:dyDescent="0.25">
      <c r="A222" t="s">
        <v>286</v>
      </c>
      <c r="B222" t="s">
        <v>61</v>
      </c>
      <c r="C222" t="str">
        <v>MAINTENON</v>
      </c>
      <c r="F222" t="str">
        <v>BAYARD-SUR-MARNE</v>
      </c>
      <c r="J222" t="str">
        <v>MAINTENON / EURE-ET-LOIR</v>
      </c>
    </row>
    <row r="223" spans="1:10" x14ac:dyDescent="0.25">
      <c r="A223" t="s">
        <v>287</v>
      </c>
      <c r="B223" t="s">
        <v>46</v>
      </c>
      <c r="C223" t="str">
        <v>LA ROCHELLE</v>
      </c>
      <c r="F223" t="str">
        <v>BAYEUX</v>
      </c>
      <c r="J223" t="str">
        <v>LA ROCHELLE / CHARENTE-MARITIME</v>
      </c>
    </row>
    <row r="224" spans="1:10" x14ac:dyDescent="0.25">
      <c r="A224" t="s">
        <v>288</v>
      </c>
      <c r="B224" t="s">
        <v>272</v>
      </c>
      <c r="C224" t="str">
        <v>SARREGUEMINES</v>
      </c>
      <c r="F224" t="str">
        <v>BAYONNE</v>
      </c>
      <c r="J224" t="str">
        <v>SARREGUEMINES / MOSELLE</v>
      </c>
    </row>
    <row r="225" spans="1:10" x14ac:dyDescent="0.25">
      <c r="A225" t="s">
        <v>289</v>
      </c>
      <c r="B225" t="s">
        <v>81</v>
      </c>
      <c r="C225" t="str">
        <v>PERONNE</v>
      </c>
      <c r="F225" t="str">
        <v>BAZANCOURT</v>
      </c>
      <c r="J225" t="str">
        <v>PERONNE / SOMME</v>
      </c>
    </row>
    <row r="226" spans="1:10" x14ac:dyDescent="0.25">
      <c r="A226" t="s">
        <v>290</v>
      </c>
      <c r="B226" t="s">
        <v>291</v>
      </c>
      <c r="C226" t="str">
        <v>SOULTZ-SOUS-FORETS</v>
      </c>
      <c r="F226" t="str">
        <v>BAZARNES</v>
      </c>
      <c r="J226" t="str">
        <v>SOULTZ-SOUS-FORETS / BAS-RHIN</v>
      </c>
    </row>
    <row r="227" spans="1:10" x14ac:dyDescent="0.25">
      <c r="A227" t="s">
        <v>292</v>
      </c>
      <c r="B227" t="s">
        <v>95</v>
      </c>
      <c r="C227" t="str">
        <v>EVEUX</v>
      </c>
      <c r="F227" t="str">
        <v>BAZEILLES</v>
      </c>
      <c r="J227" t="str">
        <v>EVEUX / RHONE</v>
      </c>
    </row>
    <row r="228" spans="1:10" x14ac:dyDescent="0.25">
      <c r="A228" t="s">
        <v>293</v>
      </c>
      <c r="B228" t="s">
        <v>54</v>
      </c>
      <c r="C228" t="str">
        <v>LANGUENAN</v>
      </c>
      <c r="F228" t="str">
        <v>BAZIEGE</v>
      </c>
      <c r="J228" t="str">
        <v>LANGUENAN / COTES-D'ARMOR</v>
      </c>
    </row>
    <row r="229" spans="1:10" x14ac:dyDescent="0.25">
      <c r="A229" t="s">
        <v>294</v>
      </c>
      <c r="B229" t="s">
        <v>188</v>
      </c>
      <c r="C229" t="str">
        <v>LES CLAYES-SOUS-BOIS</v>
      </c>
      <c r="F229" t="str">
        <v>BAZOCHES-ET-SAINT-THIBAUT</v>
      </c>
      <c r="J229" t="str">
        <v>LES CLAYES-SOUS-BOIS / YVELINES</v>
      </c>
    </row>
    <row r="230" spans="1:10" x14ac:dyDescent="0.25">
      <c r="A230" t="s">
        <v>295</v>
      </c>
      <c r="B230" t="s">
        <v>39</v>
      </c>
      <c r="C230" t="str">
        <v>ARGENTEUIL</v>
      </c>
      <c r="F230" t="str">
        <v>BEARD</v>
      </c>
      <c r="J230" t="str">
        <v>ARGENTEUIL / VAL-D'OISE</v>
      </c>
    </row>
    <row r="231" spans="1:10" x14ac:dyDescent="0.25">
      <c r="A231" t="s">
        <v>296</v>
      </c>
      <c r="B231" t="s">
        <v>42</v>
      </c>
      <c r="C231" t="str">
        <v>ROMORANTIN-LANTHENAY</v>
      </c>
      <c r="F231" t="str">
        <v>BEAUCAIRE</v>
      </c>
      <c r="J231" t="str">
        <v>ROMORANTIN-LANTHENAY / LOIR-ET-CHER</v>
      </c>
    </row>
    <row r="232" spans="1:10" x14ac:dyDescent="0.25">
      <c r="A232" t="s">
        <v>297</v>
      </c>
      <c r="B232" t="s">
        <v>16</v>
      </c>
      <c r="C232" t="str">
        <v>DOMENE</v>
      </c>
      <c r="F232" t="str">
        <v>BEAUGENCY</v>
      </c>
      <c r="J232" t="str">
        <v>DOMENE / ISERE</v>
      </c>
    </row>
    <row r="233" spans="1:10" x14ac:dyDescent="0.25">
      <c r="A233" t="s">
        <v>298</v>
      </c>
      <c r="B233" t="s">
        <v>10</v>
      </c>
      <c r="C233" t="str">
        <v>LA FERTE-BERNARD</v>
      </c>
      <c r="F233" t="str">
        <v>BEAULIEU-SUR-MER</v>
      </c>
      <c r="J233" t="str">
        <v>LA FERTE-BERNARD / SARTHE</v>
      </c>
    </row>
    <row r="234" spans="1:10" x14ac:dyDescent="0.25">
      <c r="A234" t="s">
        <v>299</v>
      </c>
      <c r="B234" t="s">
        <v>24</v>
      </c>
      <c r="C234" t="str">
        <v>BAR-SUR-SEINE</v>
      </c>
      <c r="F234" t="str">
        <v>BEAUMONT SAINT-CYR</v>
      </c>
      <c r="J234" t="str">
        <v>BAR-SUR-SEINE / AUBE</v>
      </c>
    </row>
    <row r="235" spans="1:10" x14ac:dyDescent="0.25">
      <c r="A235" t="s">
        <v>300</v>
      </c>
      <c r="B235" t="s">
        <v>272</v>
      </c>
      <c r="C235" t="str">
        <v>TASSIN-LA-DEMI-LUNE</v>
      </c>
      <c r="F235" t="str">
        <v>BEAUMONT-DE-LOMAGNE</v>
      </c>
      <c r="J235" t="str">
        <v>TASSIN-LA-DEMI-LUNE / RHONE</v>
      </c>
    </row>
    <row r="236" spans="1:10" x14ac:dyDescent="0.25">
      <c r="A236" t="s">
        <v>301</v>
      </c>
      <c r="B236" t="s">
        <v>56</v>
      </c>
      <c r="C236" t="str">
        <v>MONTCORNET</v>
      </c>
      <c r="F236" t="str">
        <v>BEAUMONT-LE-ROGER</v>
      </c>
      <c r="J236" t="str">
        <v>MONTCORNET / AISNE</v>
      </c>
    </row>
    <row r="237" spans="1:10" x14ac:dyDescent="0.25">
      <c r="A237" t="s">
        <v>302</v>
      </c>
      <c r="B237" t="s">
        <v>58</v>
      </c>
      <c r="C237" t="str">
        <v>MIGNALOUX-BEAUVOIR</v>
      </c>
      <c r="F237" t="str">
        <v>BEAUNE</v>
      </c>
      <c r="J237" t="str">
        <v>MIGNALOUX-BEAUVOIR / VIENNE</v>
      </c>
    </row>
    <row r="238" spans="1:10" x14ac:dyDescent="0.25">
      <c r="A238" t="s">
        <v>303</v>
      </c>
      <c r="B238" t="s">
        <v>91</v>
      </c>
      <c r="C238" t="str">
        <v>WISCHES</v>
      </c>
      <c r="F238" t="str">
        <v>BEAUNE-LA-ROLANDE</v>
      </c>
      <c r="J238" t="str">
        <v>WISCHES / BAS-RHIN</v>
      </c>
    </row>
    <row r="239" spans="1:10" x14ac:dyDescent="0.25">
      <c r="A239" t="s">
        <v>304</v>
      </c>
      <c r="B239" t="s">
        <v>29</v>
      </c>
      <c r="C239" t="str">
        <v>GARANCIERES</v>
      </c>
      <c r="F239" t="str">
        <v>BEAURAINVILLE</v>
      </c>
      <c r="J239" t="str">
        <v>GARANCIERES / YVELINES</v>
      </c>
    </row>
    <row r="240" spans="1:10" x14ac:dyDescent="0.25">
      <c r="A240" t="s">
        <v>285</v>
      </c>
      <c r="B240" t="s">
        <v>54</v>
      </c>
      <c r="C240" t="str">
        <v>MAILLY-LE-CAMP</v>
      </c>
      <c r="F240" t="str">
        <v>BEAUREPAIRE</v>
      </c>
      <c r="J240" t="str">
        <v>MAILLY-LE-CAMP / AUBE</v>
      </c>
    </row>
    <row r="241" spans="1:10" x14ac:dyDescent="0.25">
      <c r="A241" t="s">
        <v>305</v>
      </c>
      <c r="B241" t="s">
        <v>46</v>
      </c>
      <c r="C241" t="str">
        <v>SERVAS</v>
      </c>
      <c r="F241" t="str">
        <v>BEAUTIRAN</v>
      </c>
      <c r="J241" t="str">
        <v>SERVAS / AIN</v>
      </c>
    </row>
    <row r="242" spans="1:10" x14ac:dyDescent="0.25">
      <c r="A242" t="s">
        <v>306</v>
      </c>
      <c r="B242" t="s">
        <v>10</v>
      </c>
      <c r="C242" t="str">
        <v>SERVON-SUR-VILAINE</v>
      </c>
      <c r="F242" t="str">
        <v>BEAUTOT</v>
      </c>
      <c r="J242" t="str">
        <v>SERVON-SUR-VILAINE / ILLE-ET-VILAINE</v>
      </c>
    </row>
    <row r="243" spans="1:10" x14ac:dyDescent="0.25">
      <c r="A243" t="s">
        <v>307</v>
      </c>
      <c r="B243" t="s">
        <v>69</v>
      </c>
      <c r="C243" t="str">
        <v>TREBES</v>
      </c>
      <c r="F243" t="str">
        <v>BEAUVAIS</v>
      </c>
      <c r="J243" t="str">
        <v>TREBES / AUDE</v>
      </c>
    </row>
    <row r="244" spans="1:10" x14ac:dyDescent="0.25">
      <c r="A244" t="s">
        <v>308</v>
      </c>
      <c r="B244" t="s">
        <v>121</v>
      </c>
      <c r="C244" t="str">
        <v>LA ROCHE-MAURICE</v>
      </c>
      <c r="F244" t="str">
        <v>BEAUVOIR-SUR-NIORT</v>
      </c>
      <c r="J244" t="str">
        <v>LA ROCHE-MAURICE / FINISTERE</v>
      </c>
    </row>
    <row r="245" spans="1:10" x14ac:dyDescent="0.25">
      <c r="A245" t="s">
        <v>309</v>
      </c>
      <c r="B245" t="s">
        <v>16</v>
      </c>
      <c r="C245" t="str">
        <v>SAINT-ERME-OUTRE-ET-RAMECOURT</v>
      </c>
      <c r="F245" t="str">
        <v>BEAUVOISIN</v>
      </c>
      <c r="J245" t="str">
        <v>SAINT-ERME-OUTRE-ET-RAMECOURT / AISNE</v>
      </c>
    </row>
    <row r="246" spans="1:10" x14ac:dyDescent="0.25">
      <c r="A246" t="s">
        <v>310</v>
      </c>
      <c r="B246" t="s">
        <v>272</v>
      </c>
      <c r="C246" t="str">
        <v>SIMIANE-COLLONGUE</v>
      </c>
      <c r="F246" t="str">
        <v>BEAUZAC</v>
      </c>
      <c r="J246" t="str">
        <v>SIMIANE-COLLONGUE / BOUCHES-DU-RHONE</v>
      </c>
    </row>
    <row r="247" spans="1:10" x14ac:dyDescent="0.25">
      <c r="A247" t="s">
        <v>311</v>
      </c>
      <c r="B247" t="s">
        <v>46</v>
      </c>
      <c r="C247" t="str">
        <v>HAUTMONT</v>
      </c>
      <c r="F247" t="str">
        <v>BEDARIEUX</v>
      </c>
      <c r="J247" t="str">
        <v>HAUTMONT / NORD</v>
      </c>
    </row>
    <row r="248" spans="1:10" x14ac:dyDescent="0.25">
      <c r="A248" t="s">
        <v>312</v>
      </c>
      <c r="B248" t="s">
        <v>51</v>
      </c>
      <c r="C248" t="str">
        <v>DINGE</v>
      </c>
      <c r="F248" t="str">
        <v>BEDARRIDES</v>
      </c>
      <c r="J248" t="str">
        <v>DINGE / ILLE-ET-VILAINE</v>
      </c>
    </row>
    <row r="249" spans="1:10" x14ac:dyDescent="0.25">
      <c r="A249" t="s">
        <v>313</v>
      </c>
      <c r="B249" t="s">
        <v>12</v>
      </c>
      <c r="C249" t="str">
        <v>PONT-DE-ROIDE-VERMONDANS</v>
      </c>
      <c r="F249" t="str">
        <v>BEDOUS</v>
      </c>
      <c r="J249" t="str">
        <v>PONT-DE-ROIDE-VERMONDANS / DOUBS</v>
      </c>
    </row>
    <row r="250" spans="1:10" x14ac:dyDescent="0.25">
      <c r="A250" t="s">
        <v>314</v>
      </c>
      <c r="B250" t="s">
        <v>148</v>
      </c>
      <c r="C250" t="str">
        <v>LUXE</v>
      </c>
      <c r="F250" t="str">
        <v>BEGLES</v>
      </c>
      <c r="J250" t="str">
        <v>LUXE / CHARENTE</v>
      </c>
    </row>
    <row r="251" spans="1:10" x14ac:dyDescent="0.25">
      <c r="A251" t="s">
        <v>315</v>
      </c>
      <c r="B251" t="s">
        <v>214</v>
      </c>
      <c r="C251" t="str">
        <v>LES SALELLES</v>
      </c>
      <c r="F251" t="str">
        <v>BEILLE</v>
      </c>
      <c r="J251" t="str">
        <v>LES SALELLES / LOZERE</v>
      </c>
    </row>
    <row r="252" spans="1:10" x14ac:dyDescent="0.25">
      <c r="A252" t="s">
        <v>316</v>
      </c>
      <c r="B252" t="s">
        <v>69</v>
      </c>
      <c r="C252" t="str">
        <v>COLOMBIER-FONTAINE</v>
      </c>
      <c r="F252" t="str">
        <v>BEINHEIM</v>
      </c>
      <c r="J252" t="str">
        <v>COLOMBIER-FONTAINE / DOUBS</v>
      </c>
    </row>
    <row r="253" spans="1:10" x14ac:dyDescent="0.25">
      <c r="A253" t="s">
        <v>317</v>
      </c>
      <c r="B253" t="s">
        <v>161</v>
      </c>
      <c r="C253" t="str">
        <v>SAINT-HILAIRE-LES-PLACES</v>
      </c>
      <c r="F253" t="str">
        <v>BELFORT</v>
      </c>
      <c r="J253" t="str">
        <v>SAINT-HILAIRE-LES-PLACES / HAUTE-VIENNE</v>
      </c>
    </row>
    <row r="254" spans="1:10" x14ac:dyDescent="0.25">
      <c r="A254" t="s">
        <v>318</v>
      </c>
      <c r="B254" t="s">
        <v>95</v>
      </c>
      <c r="C254" t="str">
        <v>VILLENEUVE-LOUBET</v>
      </c>
      <c r="F254" t="str">
        <v>BELIGNEUX</v>
      </c>
      <c r="J254" t="str">
        <v>VILLENEUVE-LOUBET / ALPES-MARITIMES</v>
      </c>
    </row>
    <row r="255" spans="1:10" x14ac:dyDescent="0.25">
      <c r="A255" t="s">
        <v>319</v>
      </c>
      <c r="B255" t="s">
        <v>12</v>
      </c>
      <c r="C255" t="str">
        <v>ROQUEBRUNE-CAP-MARTIN</v>
      </c>
      <c r="F255" t="str">
        <v>BELLAC</v>
      </c>
      <c r="J255" t="str">
        <v>ROQUEBRUNE-CAP-MARTIN / ALPES-MARITIMES</v>
      </c>
    </row>
    <row r="256" spans="1:10" x14ac:dyDescent="0.25">
      <c r="A256" t="s">
        <v>320</v>
      </c>
      <c r="B256" t="s">
        <v>8</v>
      </c>
      <c r="C256" t="str">
        <v>BEINHEIM</v>
      </c>
      <c r="F256" t="str">
        <v>BELLENAVES</v>
      </c>
      <c r="J256" t="str">
        <v>BEINHEIM / BAS-RHIN</v>
      </c>
    </row>
    <row r="257" spans="1:10" x14ac:dyDescent="0.25">
      <c r="A257" t="s">
        <v>321</v>
      </c>
      <c r="B257" t="s">
        <v>322</v>
      </c>
      <c r="C257" t="str">
        <v>LE BUISSON-DE-CADOUIN</v>
      </c>
      <c r="F257" t="str">
        <v>BELLEVIGNY</v>
      </c>
      <c r="J257" t="str">
        <v>LE BUISSON-DE-CADOUIN / DORDOGNE</v>
      </c>
    </row>
    <row r="258" spans="1:10" x14ac:dyDescent="0.25">
      <c r="A258" t="s">
        <v>323</v>
      </c>
      <c r="B258" t="s">
        <v>118</v>
      </c>
      <c r="C258" t="str">
        <v>AUDES</v>
      </c>
      <c r="F258" t="str">
        <v>BELLEVILLE</v>
      </c>
      <c r="J258" t="str">
        <v>AUDES / ALLIER</v>
      </c>
    </row>
    <row r="259" spans="1:10" x14ac:dyDescent="0.25">
      <c r="A259" t="s">
        <v>324</v>
      </c>
      <c r="B259" t="s">
        <v>8</v>
      </c>
      <c r="C259" t="str">
        <v>BRETONCELLES</v>
      </c>
      <c r="F259" t="str">
        <v>BELLEVILLE-EN-BEAUJOLAIS</v>
      </c>
      <c r="J259" t="str">
        <v>BRETONCELLES / ORNE</v>
      </c>
    </row>
    <row r="260" spans="1:10" x14ac:dyDescent="0.25">
      <c r="A260" t="s">
        <v>325</v>
      </c>
      <c r="B260" t="s">
        <v>326</v>
      </c>
      <c r="C260" t="str">
        <v>BOE</v>
      </c>
      <c r="F260" t="str">
        <v>BELLIGNAT</v>
      </c>
      <c r="J260" t="str">
        <v>BOE / LOT-ET-GARONNE</v>
      </c>
    </row>
    <row r="261" spans="1:10" x14ac:dyDescent="0.25">
      <c r="A261" t="s">
        <v>327</v>
      </c>
      <c r="B261" t="s">
        <v>142</v>
      </c>
      <c r="C261" t="str">
        <v>MONTVAL-SUR-LOIR</v>
      </c>
      <c r="F261" t="str">
        <v>BELLOY-EN-FRANCE</v>
      </c>
      <c r="J261" t="str">
        <v>MONTVAL-SUR-LOIR / SARTHE</v>
      </c>
    </row>
    <row r="262" spans="1:10" x14ac:dyDescent="0.25">
      <c r="A262" t="s">
        <v>328</v>
      </c>
      <c r="B262" t="s">
        <v>142</v>
      </c>
      <c r="C262" t="str">
        <v>CALONNE-RICOUART</v>
      </c>
      <c r="F262" t="str">
        <v>BENESSE-MAREMNE</v>
      </c>
      <c r="J262" t="str">
        <v>CALONNE-RICOUART / PAS-DE-CALAIS</v>
      </c>
    </row>
    <row r="263" spans="1:10" x14ac:dyDescent="0.25">
      <c r="A263" t="s">
        <v>292</v>
      </c>
      <c r="B263" t="s">
        <v>95</v>
      </c>
      <c r="C263" t="str">
        <v>LEYMENT</v>
      </c>
      <c r="F263" t="str">
        <v>BENESTROFF</v>
      </c>
      <c r="J263" t="str">
        <v>LEYMENT / AIN</v>
      </c>
    </row>
    <row r="264" spans="1:10" x14ac:dyDescent="0.25">
      <c r="A264" t="s">
        <v>329</v>
      </c>
      <c r="B264" t="s">
        <v>16</v>
      </c>
      <c r="C264" t="str">
        <v>TAILLEBOURG</v>
      </c>
      <c r="F264" t="str">
        <v>BENFELD</v>
      </c>
      <c r="J264" t="str">
        <v>TAILLEBOURG / CHARENTE-MARITIME</v>
      </c>
    </row>
    <row r="265" spans="1:10" x14ac:dyDescent="0.25">
      <c r="A265" t="s">
        <v>330</v>
      </c>
      <c r="B265" t="s">
        <v>61</v>
      </c>
      <c r="C265" t="str">
        <v>SAINT-JORY</v>
      </c>
      <c r="F265" t="str">
        <v>BENGY-SUR-CRAON</v>
      </c>
      <c r="J265" t="str">
        <v>SAINT-JORY / HAUTE-GARONNE</v>
      </c>
    </row>
    <row r="266" spans="1:10" x14ac:dyDescent="0.25">
      <c r="A266" t="s">
        <v>266</v>
      </c>
      <c r="B266" t="s">
        <v>267</v>
      </c>
      <c r="C266" t="str">
        <v>LANDAS</v>
      </c>
      <c r="F266" t="str">
        <v>BENING-LES-SAINT-AVOLD</v>
      </c>
      <c r="J266" t="str">
        <v>LANDAS / NORD</v>
      </c>
    </row>
    <row r="267" spans="1:10" x14ac:dyDescent="0.25">
      <c r="A267" t="s">
        <v>331</v>
      </c>
      <c r="B267" t="s">
        <v>131</v>
      </c>
      <c r="C267" t="str">
        <v>BRANDERION</v>
      </c>
      <c r="F267" t="str">
        <v>BERGERAC</v>
      </c>
      <c r="J267" t="str">
        <v>BRANDERION / MORBIHAN</v>
      </c>
    </row>
    <row r="268" spans="1:10" x14ac:dyDescent="0.25">
      <c r="A268" t="s">
        <v>332</v>
      </c>
      <c r="B268" t="s">
        <v>333</v>
      </c>
      <c r="C268" t="str">
        <v>PIERREVILLE</v>
      </c>
      <c r="F268" t="str">
        <v>BERGUES</v>
      </c>
      <c r="J268" t="str">
        <v>PIERREVILLE / MEURTHE-ET-MOSELLE</v>
      </c>
    </row>
    <row r="269" spans="1:10" x14ac:dyDescent="0.25">
      <c r="A269" t="s">
        <v>334</v>
      </c>
      <c r="B269" t="s">
        <v>335</v>
      </c>
      <c r="C269" t="str">
        <v>PORTIEUX</v>
      </c>
      <c r="F269" t="str">
        <v>BERLAIMONT</v>
      </c>
      <c r="J269" t="str">
        <v>PORTIEUX / VOSGES</v>
      </c>
    </row>
    <row r="270" spans="1:10" x14ac:dyDescent="0.25">
      <c r="A270" t="s">
        <v>336</v>
      </c>
      <c r="B270" t="s">
        <v>29</v>
      </c>
      <c r="C270" t="str">
        <v>CULOZ</v>
      </c>
      <c r="F270" t="str">
        <v>BERNAY</v>
      </c>
      <c r="J270" t="str">
        <v>CULOZ / AIN</v>
      </c>
    </row>
    <row r="271" spans="1:10" x14ac:dyDescent="0.25">
      <c r="A271" t="s">
        <v>337</v>
      </c>
      <c r="B271" t="s">
        <v>20</v>
      </c>
      <c r="C271" t="str">
        <v>SAINT-MEDARD-DE-GUIZIERES</v>
      </c>
      <c r="F271" t="str">
        <v>BERRE-L'ETANG</v>
      </c>
      <c r="J271" t="str">
        <v>SAINT-MEDARD-DE-GUIZIERES / GIRONDE</v>
      </c>
    </row>
    <row r="272" spans="1:10" x14ac:dyDescent="0.25">
      <c r="A272" t="s">
        <v>338</v>
      </c>
      <c r="B272" t="s">
        <v>51</v>
      </c>
      <c r="C272" t="str">
        <v>DISSAY</v>
      </c>
      <c r="F272" t="str">
        <v>BERSAC-SUR-RIVALIER</v>
      </c>
      <c r="J272" t="str">
        <v>DISSAY / VIENNE</v>
      </c>
    </row>
    <row r="273" spans="1:10" x14ac:dyDescent="0.25">
      <c r="A273" t="s">
        <v>34</v>
      </c>
      <c r="B273" t="s">
        <v>6</v>
      </c>
      <c r="C273" t="str">
        <v>LEVALLOIS-PERRET</v>
      </c>
      <c r="F273" t="str">
        <v>BERTHECOURT</v>
      </c>
      <c r="J273" t="str">
        <v>LEVALLOIS-PERRET / HAUTS-DE-SEINE</v>
      </c>
    </row>
    <row r="274" spans="1:10" x14ac:dyDescent="0.25">
      <c r="A274" t="s">
        <v>339</v>
      </c>
      <c r="B274" t="s">
        <v>188</v>
      </c>
      <c r="C274" t="str">
        <v>BUZY</v>
      </c>
      <c r="F274" t="str">
        <v>BERTHELMING</v>
      </c>
      <c r="J274" t="str">
        <v>BUZY / PYRENEES-ATLANTIQUES</v>
      </c>
    </row>
    <row r="275" spans="1:10" x14ac:dyDescent="0.25">
      <c r="A275" t="s">
        <v>340</v>
      </c>
      <c r="B275" t="s">
        <v>341</v>
      </c>
      <c r="C275" t="str">
        <v>SARRALBE</v>
      </c>
      <c r="F275" t="str">
        <v>BERTRICHAMPS</v>
      </c>
      <c r="J275" t="str">
        <v>SARRALBE / MOSELLE</v>
      </c>
    </row>
    <row r="276" spans="1:10" x14ac:dyDescent="0.25">
      <c r="A276" t="s">
        <v>342</v>
      </c>
      <c r="B276" t="s">
        <v>95</v>
      </c>
      <c r="C276" t="str">
        <v>BORDEAUX</v>
      </c>
      <c r="F276" t="str">
        <v>BERTRY</v>
      </c>
      <c r="J276" t="str">
        <v>BORDEAUX / GIRONDE</v>
      </c>
    </row>
    <row r="277" spans="1:10" x14ac:dyDescent="0.25">
      <c r="A277" t="s">
        <v>343</v>
      </c>
      <c r="B277" t="s">
        <v>344</v>
      </c>
      <c r="C277" t="str">
        <v>VEUZAIN-SUR-LOIRE</v>
      </c>
      <c r="F277" t="str">
        <v>BESANCON</v>
      </c>
      <c r="J277" t="str">
        <v>VEUZAIN-SUR-LOIRE / LOIR-ET-CHER</v>
      </c>
    </row>
    <row r="278" spans="1:10" x14ac:dyDescent="0.25">
      <c r="A278" t="s">
        <v>345</v>
      </c>
      <c r="B278" t="s">
        <v>64</v>
      </c>
      <c r="C278" t="str">
        <v>MONT-SUR-MEURTHE</v>
      </c>
      <c r="F278" t="str">
        <v>BESSANCOURT</v>
      </c>
      <c r="J278" t="str">
        <v>MONT-SUR-MEURTHE / MEURTHE-ET-MOSELLE</v>
      </c>
    </row>
    <row r="279" spans="1:10" x14ac:dyDescent="0.25">
      <c r="A279" t="s">
        <v>346</v>
      </c>
      <c r="B279" t="s">
        <v>221</v>
      </c>
      <c r="C279" t="str">
        <v>BRUZ</v>
      </c>
      <c r="F279" t="str">
        <v>BESSAY-SUR-ALLIER</v>
      </c>
      <c r="J279" t="str">
        <v>BRUZ / ILLE-ET-VILAINE</v>
      </c>
    </row>
    <row r="280" spans="1:10" x14ac:dyDescent="0.25">
      <c r="A280" t="s">
        <v>347</v>
      </c>
      <c r="B280" t="s">
        <v>51</v>
      </c>
      <c r="C280" t="str">
        <v>SAINT-JEAN-PLA-DE-CORTS</v>
      </c>
      <c r="F280" t="str">
        <v>BESSE-SUR-BRAYE</v>
      </c>
      <c r="J280" t="str">
        <v>SAINT-JEAN-PLA-DE-CORTS / PYRENEES-ORIENTALES</v>
      </c>
    </row>
    <row r="281" spans="1:10" x14ac:dyDescent="0.25">
      <c r="A281" t="s">
        <v>348</v>
      </c>
      <c r="B281" t="s">
        <v>22</v>
      </c>
      <c r="C281" t="str">
        <v>FENOUILLET</v>
      </c>
      <c r="F281" t="str">
        <v>BESSINES-SUR-GARTEMPE</v>
      </c>
      <c r="J281" t="str">
        <v>FENOUILLET / HAUTE-GARONNE</v>
      </c>
    </row>
    <row r="282" spans="1:10" x14ac:dyDescent="0.25">
      <c r="A282" t="s">
        <v>349</v>
      </c>
      <c r="B282" t="s">
        <v>121</v>
      </c>
      <c r="C282" t="str">
        <v>HALSOU</v>
      </c>
      <c r="F282" t="str">
        <v>BETAILLE</v>
      </c>
      <c r="J282" t="str">
        <v>HALSOU / PYRENEES-ATLANTIQUES</v>
      </c>
    </row>
    <row r="283" spans="1:10" x14ac:dyDescent="0.25">
      <c r="A283" t="s">
        <v>350</v>
      </c>
      <c r="B283" t="s">
        <v>6</v>
      </c>
      <c r="C283" t="str">
        <v>CHAUNY</v>
      </c>
      <c r="F283" t="str">
        <v>BETHENIVILLE</v>
      </c>
      <c r="J283" t="str">
        <v>CHAUNY / AISNE</v>
      </c>
    </row>
    <row r="284" spans="1:10" x14ac:dyDescent="0.25">
      <c r="A284" t="s">
        <v>351</v>
      </c>
      <c r="B284" t="s">
        <v>74</v>
      </c>
      <c r="C284" t="str">
        <v>SAINT-RAMBERT-D'ALBON</v>
      </c>
      <c r="F284" t="str">
        <v>BETHUNE</v>
      </c>
      <c r="J284" t="str">
        <v>SAINT-RAMBERT-D'ALBON / DROME</v>
      </c>
    </row>
    <row r="285" spans="1:10" x14ac:dyDescent="0.25">
      <c r="A285" t="s">
        <v>352</v>
      </c>
      <c r="B285" t="s">
        <v>39</v>
      </c>
      <c r="C285" t="str">
        <v>CHATRES</v>
      </c>
      <c r="F285" t="str">
        <v>BETTON</v>
      </c>
      <c r="J285" t="str">
        <v>CHATRES / AUBE</v>
      </c>
    </row>
    <row r="286" spans="1:10" x14ac:dyDescent="0.25">
      <c r="A286" t="s">
        <v>353</v>
      </c>
      <c r="B286" t="s">
        <v>22</v>
      </c>
      <c r="C286" t="str">
        <v>LAISSEY</v>
      </c>
      <c r="F286" t="str">
        <v>BEUVRAGES</v>
      </c>
      <c r="J286" t="str">
        <v>LAISSEY / DOUBS</v>
      </c>
    </row>
    <row r="287" spans="1:10" x14ac:dyDescent="0.25">
      <c r="A287" t="s">
        <v>354</v>
      </c>
      <c r="B287" t="s">
        <v>58</v>
      </c>
      <c r="C287" t="str">
        <v>LILLE</v>
      </c>
      <c r="F287" t="str">
        <v>BEUVRY</v>
      </c>
      <c r="J287" t="str">
        <v>LILLE / NORD</v>
      </c>
    </row>
    <row r="288" spans="1:10" x14ac:dyDescent="0.25">
      <c r="A288" t="s">
        <v>355</v>
      </c>
      <c r="B288" t="s">
        <v>64</v>
      </c>
      <c r="C288" t="str">
        <v>BEAUCAIRE</v>
      </c>
      <c r="F288" t="str">
        <v>BEUZEVILLE</v>
      </c>
      <c r="J288" t="str">
        <v>BEAUCAIRE / GARD</v>
      </c>
    </row>
    <row r="289" spans="1:10" x14ac:dyDescent="0.25">
      <c r="A289" t="s">
        <v>356</v>
      </c>
      <c r="B289" t="s">
        <v>12</v>
      </c>
      <c r="C289" t="str">
        <v>PAVILLY</v>
      </c>
      <c r="F289" t="str">
        <v>BEYNES</v>
      </c>
      <c r="J289" t="str">
        <v>PAVILLY / SEINE-MARITIME</v>
      </c>
    </row>
    <row r="290" spans="1:10" x14ac:dyDescent="0.25">
      <c r="A290" t="s">
        <v>357</v>
      </c>
      <c r="B290" t="s">
        <v>79</v>
      </c>
      <c r="C290" t="str">
        <v>BORDS</v>
      </c>
      <c r="F290" t="str">
        <v>BEYNOST</v>
      </c>
      <c r="J290" t="str">
        <v>BORDS / CHARENTE-MARITIME</v>
      </c>
    </row>
    <row r="291" spans="1:10" x14ac:dyDescent="0.25">
      <c r="A291" t="s">
        <v>358</v>
      </c>
      <c r="B291" t="s">
        <v>341</v>
      </c>
      <c r="C291" t="str">
        <v>BORNEL</v>
      </c>
      <c r="F291" t="str">
        <v>BEZANNES</v>
      </c>
      <c r="J291" t="str">
        <v>BORNEL / OISE</v>
      </c>
    </row>
    <row r="292" spans="1:10" x14ac:dyDescent="0.25">
      <c r="A292" t="s">
        <v>359</v>
      </c>
      <c r="B292" t="s">
        <v>74</v>
      </c>
      <c r="C292" t="str">
        <v>COUSSAC-BONNEVAL</v>
      </c>
      <c r="F292" t="str">
        <v>BEZIERS</v>
      </c>
      <c r="J292" t="str">
        <v>COUSSAC-BONNEVAL / HAUTE-VIENNE</v>
      </c>
    </row>
    <row r="293" spans="1:10" x14ac:dyDescent="0.25">
      <c r="A293" t="s">
        <v>360</v>
      </c>
      <c r="B293" t="s">
        <v>69</v>
      </c>
      <c r="C293" t="str">
        <v>MER</v>
      </c>
      <c r="F293" t="str">
        <v>BIACHE-SAINT-VAAST</v>
      </c>
      <c r="J293" t="str">
        <v>MER / LOIR-ET-CHER</v>
      </c>
    </row>
    <row r="294" spans="1:10" x14ac:dyDescent="0.25">
      <c r="A294" t="s">
        <v>361</v>
      </c>
      <c r="B294" t="s">
        <v>164</v>
      </c>
      <c r="C294" t="str">
        <v>NIEDERBRONN-LES-BAINS</v>
      </c>
      <c r="F294" t="str">
        <v>BIARRITZ</v>
      </c>
      <c r="J294" t="str">
        <v>NIEDERBRONN-LES-BAINS / BAS-RHIN</v>
      </c>
    </row>
    <row r="295" spans="1:10" x14ac:dyDescent="0.25">
      <c r="A295" t="s">
        <v>362</v>
      </c>
      <c r="B295" t="s">
        <v>46</v>
      </c>
      <c r="C295" t="str">
        <v>GIVRY</v>
      </c>
      <c r="F295" t="str">
        <v>BIARS-SUR-CERE</v>
      </c>
      <c r="J295" t="str">
        <v>GIVRY / YONNE</v>
      </c>
    </row>
    <row r="296" spans="1:10" x14ac:dyDescent="0.25">
      <c r="A296" t="s">
        <v>363</v>
      </c>
      <c r="B296" t="s">
        <v>8</v>
      </c>
      <c r="C296" t="str">
        <v>SAINT-LEGER-SUR-DHEUNE</v>
      </c>
      <c r="F296" t="str">
        <v>BIDARRAY</v>
      </c>
      <c r="J296" t="str">
        <v>SAINT-LEGER-SUR-DHEUNE / SAONE-ET-LOIRE</v>
      </c>
    </row>
    <row r="297" spans="1:10" x14ac:dyDescent="0.25">
      <c r="A297" t="s">
        <v>364</v>
      </c>
      <c r="B297" t="s">
        <v>95</v>
      </c>
      <c r="C297" t="str">
        <v>MAULE</v>
      </c>
      <c r="F297" t="str">
        <v>BIDOS</v>
      </c>
      <c r="J297" t="str">
        <v>MAULE / YVELINES</v>
      </c>
    </row>
    <row r="298" spans="1:10" x14ac:dyDescent="0.25">
      <c r="A298" t="s">
        <v>365</v>
      </c>
      <c r="B298" t="s">
        <v>36</v>
      </c>
      <c r="C298" t="str">
        <v>CHOISY-LE-ROI</v>
      </c>
      <c r="F298" t="str">
        <v>BIEVRES</v>
      </c>
      <c r="J298" t="str">
        <v>CHOISY-LE-ROI / VAL-DE-MARNE</v>
      </c>
    </row>
    <row r="299" spans="1:10" x14ac:dyDescent="0.25">
      <c r="A299" t="s">
        <v>365</v>
      </c>
      <c r="B299" t="s">
        <v>36</v>
      </c>
      <c r="C299" t="str">
        <v>SAINT-ETIENNE-DE-MONTLUC</v>
      </c>
      <c r="F299" t="str">
        <v>BIFFONTAINE</v>
      </c>
      <c r="J299" t="str">
        <v>SAINT-ETIENNE-DE-MONTLUC / LOIRE-ATLANTIQUE</v>
      </c>
    </row>
    <row r="300" spans="1:10" x14ac:dyDescent="0.25">
      <c r="A300" t="s">
        <v>366</v>
      </c>
      <c r="B300" t="s">
        <v>184</v>
      </c>
      <c r="C300" t="str">
        <v>DUNKERQUE</v>
      </c>
      <c r="F300" t="str">
        <v>BIGANOS</v>
      </c>
      <c r="J300" t="str">
        <v>DUNKERQUE / NORD</v>
      </c>
    </row>
    <row r="301" spans="1:10" x14ac:dyDescent="0.25">
      <c r="A301" t="s">
        <v>367</v>
      </c>
      <c r="B301" t="s">
        <v>188</v>
      </c>
      <c r="C301" t="str">
        <v>WIZERNES</v>
      </c>
      <c r="F301" t="str">
        <v>BILLY-MONTIGNY</v>
      </c>
      <c r="J301" t="str">
        <v>WIZERNES / PAS-DE-CALAIS</v>
      </c>
    </row>
    <row r="302" spans="1:10" x14ac:dyDescent="0.25">
      <c r="A302" t="s">
        <v>368</v>
      </c>
      <c r="B302" t="s">
        <v>27</v>
      </c>
      <c r="C302" t="str">
        <v>AMBERIEU-EN-BUGEY</v>
      </c>
      <c r="F302" t="str">
        <v>BISCHOFFSHEIM</v>
      </c>
      <c r="J302" t="str">
        <v>AMBERIEU-EN-BUGEY / AIN</v>
      </c>
    </row>
    <row r="303" spans="1:10" x14ac:dyDescent="0.25">
      <c r="A303" t="s">
        <v>369</v>
      </c>
      <c r="B303" t="s">
        <v>326</v>
      </c>
      <c r="C303" t="str">
        <v>BEAUMONT-DE-LOMAGNE</v>
      </c>
      <c r="F303" t="str">
        <v>BISCHWILLER</v>
      </c>
      <c r="J303" t="str">
        <v>BEAUMONT-DE-LOMAGNE / TARN-ET-GARONNE</v>
      </c>
    </row>
    <row r="304" spans="1:10" x14ac:dyDescent="0.25">
      <c r="A304" t="s">
        <v>370</v>
      </c>
      <c r="B304" t="s">
        <v>58</v>
      </c>
      <c r="C304" t="str">
        <v>LA MEILLERAIE-TILLAY</v>
      </c>
      <c r="F304" t="str">
        <v>BITCHE</v>
      </c>
      <c r="J304" t="str">
        <v>LA MEILLERAIE-TILLAY / VENDEE</v>
      </c>
    </row>
    <row r="305" spans="1:10" x14ac:dyDescent="0.25">
      <c r="A305" t="s">
        <v>371</v>
      </c>
      <c r="B305" t="s">
        <v>16</v>
      </c>
      <c r="C305" t="str">
        <v>SALINDRES</v>
      </c>
      <c r="F305" t="str">
        <v>BITSCHWILLER-LES-THANN</v>
      </c>
      <c r="J305" t="str">
        <v>SALINDRES / GARD</v>
      </c>
    </row>
    <row r="306" spans="1:10" x14ac:dyDescent="0.25">
      <c r="A306" t="s">
        <v>372</v>
      </c>
      <c r="B306" t="s">
        <v>373</v>
      </c>
      <c r="C306" t="str">
        <v>ROGNAC</v>
      </c>
      <c r="F306" t="str">
        <v>BLAGNY</v>
      </c>
      <c r="J306" t="str">
        <v>ROGNAC / BOUCHES-DU-RHONE</v>
      </c>
    </row>
    <row r="307" spans="1:10" x14ac:dyDescent="0.25">
      <c r="A307" t="s">
        <v>374</v>
      </c>
      <c r="B307" t="s">
        <v>99</v>
      </c>
      <c r="C307" t="str">
        <v>FRANOIS</v>
      </c>
      <c r="F307" t="str">
        <v>BLAISY-BAS</v>
      </c>
      <c r="J307" t="str">
        <v>FRANOIS / DOUBS</v>
      </c>
    </row>
    <row r="308" spans="1:10" x14ac:dyDescent="0.25">
      <c r="A308" t="s">
        <v>375</v>
      </c>
      <c r="B308" t="s">
        <v>272</v>
      </c>
      <c r="C308" t="str">
        <v>CORBIE</v>
      </c>
      <c r="F308" t="str">
        <v>BLANGY-SUR-BRESLE</v>
      </c>
      <c r="J308" t="str">
        <v>CORBIE / SOMME</v>
      </c>
    </row>
    <row r="309" spans="1:10" x14ac:dyDescent="0.25">
      <c r="A309" t="s">
        <v>376</v>
      </c>
      <c r="B309" t="s">
        <v>44</v>
      </c>
      <c r="C309" t="str">
        <v>NORTKERQUE</v>
      </c>
      <c r="F309" t="str">
        <v>BLANGY-SUR-TERNOISE</v>
      </c>
      <c r="J309" t="str">
        <v>NORTKERQUE / PAS-DE-CALAIS</v>
      </c>
    </row>
    <row r="310" spans="1:10" x14ac:dyDescent="0.25">
      <c r="A310" t="s">
        <v>377</v>
      </c>
      <c r="B310" t="s">
        <v>202</v>
      </c>
      <c r="C310" t="str">
        <v>RAEDERSHEIM</v>
      </c>
      <c r="F310" t="str">
        <v>BLANQUEFORT</v>
      </c>
      <c r="J310" t="str">
        <v>RAEDERSHEIM / HAUT-RHIN</v>
      </c>
    </row>
    <row r="311" spans="1:10" x14ac:dyDescent="0.25">
      <c r="A311" t="s">
        <v>378</v>
      </c>
      <c r="B311" t="s">
        <v>95</v>
      </c>
      <c r="C311" t="str">
        <v>VEUXHAULLES-SUR-AUBE</v>
      </c>
      <c r="F311" t="str">
        <v>BLANZAY</v>
      </c>
      <c r="J311" t="str">
        <v>VEUXHAULLES-SUR-AUBE / COTE-D'OR</v>
      </c>
    </row>
    <row r="312" spans="1:10" x14ac:dyDescent="0.25">
      <c r="A312" t="s">
        <v>379</v>
      </c>
      <c r="B312" t="s">
        <v>20</v>
      </c>
      <c r="C312" t="str">
        <v>CHATEL-CENSOIR</v>
      </c>
      <c r="F312" t="str">
        <v>BLANZY</v>
      </c>
      <c r="J312" t="str">
        <v>CHATEL-CENSOIR / YONNE</v>
      </c>
    </row>
    <row r="313" spans="1:10" x14ac:dyDescent="0.25">
      <c r="A313" t="s">
        <v>380</v>
      </c>
      <c r="B313" t="s">
        <v>51</v>
      </c>
      <c r="C313" t="str">
        <v>DANGE-SAINT-ROMAIN</v>
      </c>
      <c r="F313" t="str">
        <v>BLAYE</v>
      </c>
      <c r="J313" t="str">
        <v>DANGE-SAINT-ROMAIN / VIENNE</v>
      </c>
    </row>
    <row r="314" spans="1:10" x14ac:dyDescent="0.25">
      <c r="A314" t="s">
        <v>381</v>
      </c>
      <c r="B314" t="s">
        <v>49</v>
      </c>
      <c r="C314" t="str">
        <v>OBERMODERN-ZUTZENDORF</v>
      </c>
      <c r="F314" t="str">
        <v>BLODELSHEIM</v>
      </c>
      <c r="J314" t="str">
        <v>OBERMODERN-ZUTZENDORF / BAS-RHIN</v>
      </c>
    </row>
    <row r="315" spans="1:10" x14ac:dyDescent="0.25">
      <c r="A315" t="s">
        <v>382</v>
      </c>
      <c r="B315" t="s">
        <v>104</v>
      </c>
      <c r="C315" t="str">
        <v>VARENNES-VAUZELLES</v>
      </c>
      <c r="F315" t="str">
        <v>BLOIS</v>
      </c>
      <c r="J315" t="str">
        <v>VARENNES-VAUZELLES / NIEVRE</v>
      </c>
    </row>
    <row r="316" spans="1:10" x14ac:dyDescent="0.25">
      <c r="A316" t="s">
        <v>383</v>
      </c>
      <c r="B316" t="s">
        <v>36</v>
      </c>
      <c r="C316" t="str">
        <v>BARJAC</v>
      </c>
      <c r="F316" t="str">
        <v>BLONVILLE-SUR-MER</v>
      </c>
      <c r="J316" t="str">
        <v>BARJAC / LOZERE</v>
      </c>
    </row>
    <row r="317" spans="1:10" x14ac:dyDescent="0.25">
      <c r="A317" t="s">
        <v>384</v>
      </c>
      <c r="B317" t="s">
        <v>161</v>
      </c>
      <c r="C317" t="str">
        <v>GIVORS</v>
      </c>
      <c r="F317" t="str">
        <v>BOBIGNY</v>
      </c>
      <c r="J317" t="str">
        <v>GIVORS / RHONE</v>
      </c>
    </row>
    <row r="318" spans="1:10" x14ac:dyDescent="0.25">
      <c r="A318" t="s">
        <v>385</v>
      </c>
      <c r="B318" t="s">
        <v>8</v>
      </c>
      <c r="C318" t="str">
        <v>ORLY</v>
      </c>
      <c r="F318" t="str">
        <v>BOE</v>
      </c>
      <c r="J318" t="str">
        <v>ORLY / VAL-DE-MARNE</v>
      </c>
    </row>
    <row r="319" spans="1:10" x14ac:dyDescent="0.25">
      <c r="A319" t="s">
        <v>386</v>
      </c>
      <c r="B319" t="s">
        <v>42</v>
      </c>
      <c r="C319" t="str">
        <v>MILLY-SUR-THERAIN</v>
      </c>
      <c r="F319" t="str">
        <v>BOEN-SUR-LIGNON</v>
      </c>
      <c r="J319" t="str">
        <v>MILLY-SUR-THERAIN / OISE</v>
      </c>
    </row>
    <row r="320" spans="1:10" x14ac:dyDescent="0.25">
      <c r="A320" t="s">
        <v>387</v>
      </c>
      <c r="B320" t="s">
        <v>20</v>
      </c>
      <c r="C320" t="str">
        <v>LE CENDRE</v>
      </c>
      <c r="F320" t="str">
        <v>BOESSE-LE-SEC</v>
      </c>
      <c r="J320" t="str">
        <v>LE CENDRE / PUY-DE-DOME</v>
      </c>
    </row>
    <row r="321" spans="1:10" x14ac:dyDescent="0.25">
      <c r="A321" t="s">
        <v>388</v>
      </c>
      <c r="B321" t="s">
        <v>112</v>
      </c>
      <c r="C321" t="str">
        <v>PONTCHATEAU</v>
      </c>
      <c r="F321" t="str">
        <v>BOGNY-SUR-MEUSE</v>
      </c>
      <c r="J321" t="str">
        <v>PONTCHATEAU / LOIRE-ATLANTIQUE</v>
      </c>
    </row>
    <row r="322" spans="1:10" x14ac:dyDescent="0.25">
      <c r="A322" t="s">
        <v>389</v>
      </c>
      <c r="B322" t="s">
        <v>4</v>
      </c>
      <c r="C322" t="str">
        <v>LE VAL D'HAZEY</v>
      </c>
      <c r="F322" t="str">
        <v>BOHAIN-EN-VERMANDOIS</v>
      </c>
      <c r="J322" t="str">
        <v>LE VAL D'HAZEY / EURE</v>
      </c>
    </row>
    <row r="323" spans="1:10" x14ac:dyDescent="0.25">
      <c r="A323" t="s">
        <v>390</v>
      </c>
      <c r="B323" t="s">
        <v>373</v>
      </c>
      <c r="C323" t="str">
        <v>BELFORT</v>
      </c>
      <c r="F323" t="str">
        <v>BOIGNEVILLE</v>
      </c>
      <c r="J323" t="str">
        <v>BELFORT / TERRITOIRE-DE-BELFORT</v>
      </c>
    </row>
    <row r="324" spans="1:10" x14ac:dyDescent="0.25">
      <c r="A324" t="s">
        <v>391</v>
      </c>
      <c r="B324" t="s">
        <v>121</v>
      </c>
      <c r="C324" t="str">
        <v>CIRY-LE-NOBLE</v>
      </c>
      <c r="F324" t="str">
        <v>BOIS-COLOMBES</v>
      </c>
      <c r="J324" t="str">
        <v>CIRY-LE-NOBLE / SAONE-ET-LOIRE</v>
      </c>
    </row>
    <row r="325" spans="1:10" x14ac:dyDescent="0.25">
      <c r="A325" t="s">
        <v>392</v>
      </c>
      <c r="B325" t="s">
        <v>16</v>
      </c>
      <c r="C325" t="str">
        <v>SAINT-CYR-SUR-LOIRE</v>
      </c>
      <c r="F325" t="str">
        <v>BOIS-LE-ROI</v>
      </c>
      <c r="J325" t="str">
        <v>SAINT-CYR-SUR-LOIRE / INDRE-ET-LOIRE</v>
      </c>
    </row>
    <row r="326" spans="1:10" x14ac:dyDescent="0.25">
      <c r="A326" t="s">
        <v>393</v>
      </c>
      <c r="B326" t="s">
        <v>18</v>
      </c>
      <c r="C326" t="str">
        <v>WIMILLE</v>
      </c>
      <c r="F326" t="str">
        <v>BOISLEUX-AU-MONT</v>
      </c>
      <c r="J326" t="str">
        <v>WIMILLE / PAS-DE-CALAIS</v>
      </c>
    </row>
    <row r="327" spans="1:10" x14ac:dyDescent="0.25">
      <c r="A327" t="s">
        <v>394</v>
      </c>
      <c r="B327" t="s">
        <v>118</v>
      </c>
      <c r="C327" t="str">
        <v>BRUNOY</v>
      </c>
      <c r="F327" t="str">
        <v>BOISNE-LA TUDE</v>
      </c>
      <c r="J327" t="str">
        <v>BRUNOY / ESSONNE</v>
      </c>
    </row>
    <row r="328" spans="1:10" x14ac:dyDescent="0.25">
      <c r="A328" t="s">
        <v>395</v>
      </c>
      <c r="B328" t="s">
        <v>10</v>
      </c>
      <c r="C328" t="str">
        <v>SAINT-GEORGES-SUR-EURE</v>
      </c>
      <c r="F328" t="str">
        <v>BOISSEAUX</v>
      </c>
      <c r="J328" t="str">
        <v>SAINT-GEORGES-SUR-EURE / EURE-ET-LOIR</v>
      </c>
    </row>
    <row r="329" spans="1:10" x14ac:dyDescent="0.25">
      <c r="A329" t="s">
        <v>396</v>
      </c>
      <c r="B329" t="s">
        <v>44</v>
      </c>
      <c r="C329" t="str">
        <v>ERSTEIN</v>
      </c>
      <c r="F329" t="str">
        <v>BOISSET</v>
      </c>
      <c r="J329" t="str">
        <v>ERSTEIN / BAS-RHIN</v>
      </c>
    </row>
    <row r="330" spans="1:10" x14ac:dyDescent="0.25">
      <c r="A330" t="s">
        <v>397</v>
      </c>
      <c r="B330" t="s">
        <v>27</v>
      </c>
      <c r="C330" t="str">
        <v>AVIGNON</v>
      </c>
      <c r="F330" t="str">
        <v>BOISSISE-LE-ROI</v>
      </c>
      <c r="J330" t="str">
        <v>AVIGNON / VAUCLUSE</v>
      </c>
    </row>
    <row r="331" spans="1:10" x14ac:dyDescent="0.25">
      <c r="A331" t="s">
        <v>398</v>
      </c>
      <c r="B331" t="s">
        <v>157</v>
      </c>
      <c r="C331" t="str">
        <v>SENS</v>
      </c>
      <c r="F331" t="str">
        <v>BOISSY-L'AILLERIE</v>
      </c>
      <c r="J331" t="str">
        <v>SENS / YONNE</v>
      </c>
    </row>
    <row r="332" spans="1:10" x14ac:dyDescent="0.25">
      <c r="A332" t="s">
        <v>399</v>
      </c>
      <c r="B332" t="s">
        <v>202</v>
      </c>
      <c r="C332" t="str">
        <v>EPINAY-SUR-SEINE</v>
      </c>
      <c r="F332" t="str">
        <v>BOISVILLE-LA-SAINT-PERE</v>
      </c>
      <c r="J332" t="str">
        <v>EPINAY-SUR-SEINE / SEINE-SAINT-DENIS</v>
      </c>
    </row>
    <row r="333" spans="1:10" x14ac:dyDescent="0.25">
      <c r="A333" t="s">
        <v>400</v>
      </c>
      <c r="B333" t="s">
        <v>234</v>
      </c>
      <c r="C333" t="str">
        <v>CHARMES</v>
      </c>
      <c r="F333" t="str">
        <v>BOLBEC</v>
      </c>
      <c r="J333" t="str">
        <v>CHARMES / VOSGES</v>
      </c>
    </row>
    <row r="334" spans="1:10" x14ac:dyDescent="0.25">
      <c r="A334" t="s">
        <v>401</v>
      </c>
      <c r="B334" t="s">
        <v>402</v>
      </c>
      <c r="C334" t="str">
        <v>SIN-LE-NOBLE</v>
      </c>
      <c r="F334" t="str">
        <v>BOLLENE</v>
      </c>
      <c r="J334" t="str">
        <v>SIN-LE-NOBLE / NORD</v>
      </c>
    </row>
    <row r="335" spans="1:10" x14ac:dyDescent="0.25">
      <c r="A335" t="s">
        <v>403</v>
      </c>
      <c r="B335" t="s">
        <v>99</v>
      </c>
      <c r="C335" t="str">
        <v>CROTTET</v>
      </c>
      <c r="F335" t="str">
        <v>BOLLWILLER</v>
      </c>
      <c r="J335" t="str">
        <v>CROTTET / AIN</v>
      </c>
    </row>
    <row r="336" spans="1:10" x14ac:dyDescent="0.25">
      <c r="A336" t="s">
        <v>404</v>
      </c>
      <c r="B336" t="s">
        <v>2</v>
      </c>
      <c r="C336" t="str">
        <v>RAI</v>
      </c>
      <c r="F336" t="str">
        <v>BOLOGNE</v>
      </c>
      <c r="J336" t="str">
        <v>RAI / ORNE</v>
      </c>
    </row>
    <row r="337" spans="1:10" x14ac:dyDescent="0.25">
      <c r="A337" t="s">
        <v>405</v>
      </c>
      <c r="B337" t="s">
        <v>20</v>
      </c>
      <c r="C337" t="str">
        <v>TRESSIN</v>
      </c>
      <c r="F337" t="str">
        <v>BOLOZON</v>
      </c>
      <c r="J337" t="str">
        <v>TRESSIN / NORD</v>
      </c>
    </row>
    <row r="338" spans="1:10" x14ac:dyDescent="0.25">
      <c r="A338" t="s">
        <v>406</v>
      </c>
      <c r="B338" t="s">
        <v>32</v>
      </c>
      <c r="C338" t="str">
        <v>ORRY-LA-VILLE</v>
      </c>
      <c r="F338" t="str">
        <v>BOLQUERE</v>
      </c>
      <c r="J338" t="str">
        <v>ORRY-LA-VILLE / OISE</v>
      </c>
    </row>
    <row r="339" spans="1:10" x14ac:dyDescent="0.25">
      <c r="A339" t="s">
        <v>407</v>
      </c>
      <c r="B339" t="s">
        <v>54</v>
      </c>
      <c r="C339" t="str">
        <v>SELTZ</v>
      </c>
      <c r="F339" t="str">
        <v>BONDY</v>
      </c>
      <c r="J339" t="str">
        <v>SELTZ / BAS-RHIN</v>
      </c>
    </row>
    <row r="340" spans="1:10" x14ac:dyDescent="0.25">
      <c r="A340" t="s">
        <v>408</v>
      </c>
      <c r="B340" t="s">
        <v>16</v>
      </c>
      <c r="C340" t="str">
        <v>THORIGNY-SUR-MARNE</v>
      </c>
      <c r="F340" t="str">
        <v>BONNARD</v>
      </c>
      <c r="J340" t="str">
        <v>THORIGNY-SUR-MARNE / SEINE-ET-MARNE</v>
      </c>
    </row>
    <row r="341" spans="1:10" x14ac:dyDescent="0.25">
      <c r="A341" t="s">
        <v>409</v>
      </c>
      <c r="B341" t="s">
        <v>219</v>
      </c>
      <c r="C341" t="str">
        <v>BOURG-MADAME</v>
      </c>
      <c r="F341" t="str">
        <v>BONNEMAIN</v>
      </c>
      <c r="J341" t="str">
        <v>BOURG-MADAME / PYRENEES-ORIENTALES</v>
      </c>
    </row>
    <row r="342" spans="1:10" x14ac:dyDescent="0.25">
      <c r="A342" t="s">
        <v>410</v>
      </c>
      <c r="B342" t="s">
        <v>373</v>
      </c>
      <c r="C342" t="str">
        <v>SAINT-PIERRE-LES-ELBEUF</v>
      </c>
      <c r="F342" t="str">
        <v>BONNEVAL</v>
      </c>
      <c r="J342" t="str">
        <v>SAINT-PIERRE-LES-ELBEUF / SEINE-MARITIME</v>
      </c>
    </row>
    <row r="343" spans="1:10" x14ac:dyDescent="0.25">
      <c r="A343" t="s">
        <v>411</v>
      </c>
      <c r="B343" t="s">
        <v>238</v>
      </c>
      <c r="C343" t="str">
        <v>FORMERIE</v>
      </c>
      <c r="F343" t="str">
        <v>BONNEVILLE</v>
      </c>
      <c r="J343" t="str">
        <v>FORMERIE / OISE</v>
      </c>
    </row>
    <row r="344" spans="1:10" x14ac:dyDescent="0.25">
      <c r="A344" t="s">
        <v>412</v>
      </c>
      <c r="B344" t="s">
        <v>221</v>
      </c>
      <c r="C344" t="str">
        <v>HEMING</v>
      </c>
      <c r="F344" t="str">
        <v>BONNIERES-SUR-SEINE</v>
      </c>
      <c r="J344" t="str">
        <v>HEMING / MOSELLE</v>
      </c>
    </row>
    <row r="345" spans="1:10" x14ac:dyDescent="0.25">
      <c r="A345" t="s">
        <v>413</v>
      </c>
      <c r="B345" t="s">
        <v>95</v>
      </c>
      <c r="C345" t="str">
        <v>LAMAGISTERE</v>
      </c>
      <c r="F345" t="str">
        <v>BONS-EN-CHABLAIS</v>
      </c>
      <c r="J345" t="str">
        <v>LAMAGISTERE / TARN-ET-GARONNE</v>
      </c>
    </row>
    <row r="346" spans="1:10" x14ac:dyDescent="0.25">
      <c r="A346" t="s">
        <v>414</v>
      </c>
      <c r="B346" t="s">
        <v>51</v>
      </c>
      <c r="C346" t="str">
        <v>LA ROCHE-SUR-YON</v>
      </c>
      <c r="F346" t="str">
        <v>BONSON</v>
      </c>
      <c r="J346" t="str">
        <v>LA ROCHE-SUR-YON / VENDEE</v>
      </c>
    </row>
    <row r="347" spans="1:10" x14ac:dyDescent="0.25">
      <c r="A347" t="s">
        <v>415</v>
      </c>
      <c r="B347" t="s">
        <v>333</v>
      </c>
      <c r="C347" t="str">
        <v>SARREBOURG</v>
      </c>
      <c r="F347" t="str">
        <v>BORAN-SUR-OISE</v>
      </c>
      <c r="J347" t="str">
        <v>SARREBOURG / MOSELLE</v>
      </c>
    </row>
    <row r="348" spans="1:10" x14ac:dyDescent="0.25">
      <c r="A348" t="s">
        <v>416</v>
      </c>
      <c r="B348" t="s">
        <v>95</v>
      </c>
      <c r="C348" t="str">
        <v>MARSEILLAN</v>
      </c>
      <c r="F348" t="str">
        <v>BORDEAUX</v>
      </c>
      <c r="J348" t="str">
        <v>MARSEILLAN / HERAULT</v>
      </c>
    </row>
    <row r="349" spans="1:10" x14ac:dyDescent="0.25">
      <c r="A349" t="s">
        <v>417</v>
      </c>
      <c r="B349" t="s">
        <v>27</v>
      </c>
      <c r="C349" t="str">
        <v>LA FALOISE</v>
      </c>
      <c r="F349" t="str">
        <v>BORDS</v>
      </c>
      <c r="J349" t="str">
        <v>LA FALOISE / SOMME</v>
      </c>
    </row>
    <row r="350" spans="1:10" x14ac:dyDescent="0.25">
      <c r="A350" t="s">
        <v>418</v>
      </c>
      <c r="B350" t="s">
        <v>16</v>
      </c>
      <c r="C350" t="str">
        <v>MONTBAZON</v>
      </c>
      <c r="F350" t="str">
        <v>BORNEL</v>
      </c>
      <c r="J350" t="str">
        <v>MONTBAZON / INDRE-ET-LOIRE</v>
      </c>
    </row>
    <row r="351" spans="1:10" x14ac:dyDescent="0.25">
      <c r="A351" t="s">
        <v>419</v>
      </c>
      <c r="B351" t="s">
        <v>86</v>
      </c>
      <c r="C351" t="str">
        <v>LE HAVRE</v>
      </c>
      <c r="F351" t="str">
        <v>BOSMIE-L'AIGUILLE</v>
      </c>
      <c r="J351" t="str">
        <v>LE HAVRE / SEINE-MARITIME</v>
      </c>
    </row>
    <row r="352" spans="1:10" x14ac:dyDescent="0.25">
      <c r="A352" t="s">
        <v>420</v>
      </c>
      <c r="B352" t="s">
        <v>79</v>
      </c>
      <c r="C352" t="str">
        <v>SEREZIN-DU-RHONE</v>
      </c>
      <c r="F352" t="str">
        <v>BOUAYE</v>
      </c>
      <c r="J352" t="str">
        <v>SEREZIN-DU-RHONE / RHONE</v>
      </c>
    </row>
    <row r="353" spans="1:10" x14ac:dyDescent="0.25">
      <c r="A353" t="s">
        <v>421</v>
      </c>
      <c r="B353" t="s">
        <v>184</v>
      </c>
      <c r="C353" t="str">
        <v>THEOULE-SUR-MER</v>
      </c>
      <c r="F353" t="str">
        <v>BOUCAU</v>
      </c>
      <c r="J353" t="str">
        <v>THEOULE-SUR-MER / ALPES-MARITIMES</v>
      </c>
    </row>
    <row r="354" spans="1:10" x14ac:dyDescent="0.25">
      <c r="A354" t="s">
        <v>422</v>
      </c>
      <c r="B354" t="s">
        <v>27</v>
      </c>
      <c r="C354" t="str">
        <v>VARENNES-SUR-SEINE</v>
      </c>
      <c r="F354" t="str">
        <v>BOUCHEMAINE</v>
      </c>
      <c r="J354" t="str">
        <v>VARENNES-SUR-SEINE / SEINE-ET-MARNE</v>
      </c>
    </row>
    <row r="355" spans="1:10" x14ac:dyDescent="0.25">
      <c r="A355" t="s">
        <v>423</v>
      </c>
      <c r="B355" t="s">
        <v>39</v>
      </c>
      <c r="C355" t="str">
        <v>DIEPPE</v>
      </c>
      <c r="F355" t="str">
        <v>BOUCOIRAN-ET-NOZIERES</v>
      </c>
      <c r="J355" t="str">
        <v>DIEPPE / SEINE-MARITIME</v>
      </c>
    </row>
    <row r="356" spans="1:10" x14ac:dyDescent="0.25">
      <c r="A356" t="s">
        <v>424</v>
      </c>
      <c r="B356" t="s">
        <v>49</v>
      </c>
      <c r="C356" t="str">
        <v>VENDOME</v>
      </c>
      <c r="F356" t="str">
        <v>BOUFFEMONT</v>
      </c>
      <c r="J356" t="str">
        <v>VENDOME / LOIR-ET-CHER</v>
      </c>
    </row>
    <row r="357" spans="1:10" x14ac:dyDescent="0.25">
      <c r="A357" t="s">
        <v>425</v>
      </c>
      <c r="B357" t="s">
        <v>104</v>
      </c>
      <c r="C357" t="str">
        <v>WEYERSHEIM</v>
      </c>
      <c r="F357" t="str">
        <v>BOULAZAC ISLE MANOIRE</v>
      </c>
      <c r="J357" t="str">
        <v>WEYERSHEIM / BAS-RHIN</v>
      </c>
    </row>
    <row r="358" spans="1:10" x14ac:dyDescent="0.25">
      <c r="A358" t="s">
        <v>426</v>
      </c>
      <c r="B358" t="s">
        <v>39</v>
      </c>
      <c r="C358" t="str">
        <v>LURBE-SAINT-CHRISTAU</v>
      </c>
      <c r="F358" t="str">
        <v>BOULOGNE-SUR-MER</v>
      </c>
      <c r="J358" t="str">
        <v>LURBE-SAINT-CHRISTAU / PYRENEES-ATLANTIQUES</v>
      </c>
    </row>
    <row r="359" spans="1:10" x14ac:dyDescent="0.25">
      <c r="A359" t="s">
        <v>427</v>
      </c>
      <c r="B359" t="s">
        <v>81</v>
      </c>
      <c r="C359" t="str">
        <v>TENAY</v>
      </c>
      <c r="F359" t="str">
        <v>BOURBOURG</v>
      </c>
      <c r="J359" t="str">
        <v>TENAY / AIN</v>
      </c>
    </row>
    <row r="360" spans="1:10" x14ac:dyDescent="0.25">
      <c r="A360" t="s">
        <v>428</v>
      </c>
      <c r="B360" t="s">
        <v>42</v>
      </c>
      <c r="C360" t="str">
        <v>QUESNOY-LE-MONTANT</v>
      </c>
      <c r="F360" t="str">
        <v>BOURBRIAC</v>
      </c>
      <c r="J360" t="str">
        <v>QUESNOY-LE-MONTANT / SOMME</v>
      </c>
    </row>
    <row r="361" spans="1:10" x14ac:dyDescent="0.25">
      <c r="A361" t="s">
        <v>429</v>
      </c>
      <c r="B361" t="s">
        <v>2</v>
      </c>
      <c r="C361" t="str">
        <v>SAINT-GEORGES-DE-LUZENCON</v>
      </c>
      <c r="F361" t="str">
        <v>BOURGANEUF</v>
      </c>
      <c r="J361" t="str">
        <v>SAINT-GEORGES-DE-LUZENCON / AVEYRON</v>
      </c>
    </row>
    <row r="362" spans="1:10" x14ac:dyDescent="0.25">
      <c r="A362" t="s">
        <v>430</v>
      </c>
      <c r="B362" t="s">
        <v>184</v>
      </c>
      <c r="C362" t="str">
        <v>LALUQUE</v>
      </c>
      <c r="F362" t="str">
        <v>BOURG-BRUCHE</v>
      </c>
      <c r="J362" t="str">
        <v>LALUQUE / LANDES</v>
      </c>
    </row>
    <row r="363" spans="1:10" x14ac:dyDescent="0.25">
      <c r="A363" t="s">
        <v>431</v>
      </c>
      <c r="B363" t="s">
        <v>10</v>
      </c>
      <c r="C363" t="str">
        <v>NUITS</v>
      </c>
      <c r="F363" t="str">
        <v>BOURG-EN-BRESSE</v>
      </c>
      <c r="J363" t="str">
        <v>NUITS / YONNE</v>
      </c>
    </row>
    <row r="364" spans="1:10" x14ac:dyDescent="0.25">
      <c r="A364" t="s">
        <v>432</v>
      </c>
      <c r="B364" t="s">
        <v>142</v>
      </c>
      <c r="C364" t="str">
        <v>FRENOUVILLE</v>
      </c>
      <c r="F364" t="str">
        <v>BOURGES</v>
      </c>
      <c r="J364" t="str">
        <v>FRENOUVILLE / CALVADOS</v>
      </c>
    </row>
    <row r="365" spans="1:10" x14ac:dyDescent="0.25">
      <c r="A365" t="s">
        <v>329</v>
      </c>
      <c r="B365" t="s">
        <v>16</v>
      </c>
      <c r="C365" t="str">
        <v>TINCQUES</v>
      </c>
      <c r="F365" t="str">
        <v>BOURG-MADAME</v>
      </c>
      <c r="J365" t="str">
        <v>TINCQUES / PAS-DE-CALAIS</v>
      </c>
    </row>
    <row r="366" spans="1:10" x14ac:dyDescent="0.25">
      <c r="A366" t="s">
        <v>433</v>
      </c>
      <c r="B366" t="s">
        <v>86</v>
      </c>
      <c r="C366" t="str">
        <v>ANDRESY</v>
      </c>
      <c r="F366" t="str">
        <v>BOURGOIN-JALLIEU</v>
      </c>
      <c r="J366" t="str">
        <v>ANDRESY / YVELINES</v>
      </c>
    </row>
    <row r="367" spans="1:10" x14ac:dyDescent="0.25">
      <c r="A367" t="s">
        <v>434</v>
      </c>
      <c r="B367" t="s">
        <v>184</v>
      </c>
      <c r="C367" t="str">
        <v>SAIN-BEL</v>
      </c>
      <c r="F367" t="str">
        <v>BOURGS SUR COLAGNE</v>
      </c>
      <c r="J367" t="str">
        <v>SAIN-BEL / RHONE</v>
      </c>
    </row>
    <row r="368" spans="1:10" x14ac:dyDescent="0.25">
      <c r="A368" t="s">
        <v>435</v>
      </c>
      <c r="B368" t="s">
        <v>58</v>
      </c>
      <c r="C368" t="str">
        <v>ANDELOT-EN-MONTAGNE</v>
      </c>
      <c r="F368" t="str">
        <v>BOURG-SAINT-MAURICE</v>
      </c>
      <c r="J368" t="str">
        <v>ANDELOT-EN-MONTAGNE / JURA</v>
      </c>
    </row>
    <row r="369" spans="1:10" x14ac:dyDescent="0.25">
      <c r="A369" t="s">
        <v>436</v>
      </c>
      <c r="B369" t="s">
        <v>16</v>
      </c>
      <c r="C369" t="str">
        <v>FISMES</v>
      </c>
      <c r="F369" t="str">
        <v>BOURNEZEAU</v>
      </c>
      <c r="J369" t="str">
        <v>FISMES / MARNE</v>
      </c>
    </row>
    <row r="370" spans="1:10" x14ac:dyDescent="0.25">
      <c r="A370" t="s">
        <v>437</v>
      </c>
      <c r="B370" t="s">
        <v>74</v>
      </c>
      <c r="C370" t="str">
        <v>AYTRE</v>
      </c>
      <c r="F370" t="str">
        <v>BOURNONCLE-SAINT-PIERRE</v>
      </c>
      <c r="J370" t="str">
        <v>AYTRE / CHARENTE-MARITIME</v>
      </c>
    </row>
    <row r="371" spans="1:10" x14ac:dyDescent="0.25">
      <c r="A371" t="s">
        <v>438</v>
      </c>
      <c r="B371" t="s">
        <v>51</v>
      </c>
      <c r="C371" t="str">
        <v>RINXENT</v>
      </c>
      <c r="F371" t="str">
        <v>BOURRON-MARLOTTE</v>
      </c>
      <c r="J371" t="str">
        <v>RINXENT / PAS-DE-CALAIS</v>
      </c>
    </row>
    <row r="372" spans="1:10" x14ac:dyDescent="0.25">
      <c r="A372" t="s">
        <v>439</v>
      </c>
      <c r="B372" t="s">
        <v>42</v>
      </c>
      <c r="C372" t="str">
        <v>VILLIERS-SAINT-GEORGES</v>
      </c>
      <c r="F372" t="str">
        <v>BOURTH</v>
      </c>
      <c r="J372" t="str">
        <v>VILLIERS-SAINT-GEORGES / SEINE-ET-MARNE</v>
      </c>
    </row>
    <row r="373" spans="1:10" x14ac:dyDescent="0.25">
      <c r="A373" t="s">
        <v>440</v>
      </c>
      <c r="B373" t="s">
        <v>441</v>
      </c>
      <c r="C373" t="str">
        <v>SOMMESOUS</v>
      </c>
      <c r="F373" t="str">
        <v>BOUSSAY</v>
      </c>
      <c r="J373" t="str">
        <v>SOMMESOUS / MARNE</v>
      </c>
    </row>
    <row r="374" spans="1:10" x14ac:dyDescent="0.25">
      <c r="A374" t="s">
        <v>442</v>
      </c>
      <c r="B374" t="s">
        <v>133</v>
      </c>
      <c r="C374" t="str">
        <v>SAINT-LAURENT-DE-LA-PREE</v>
      </c>
      <c r="F374" t="str">
        <v>BOUSSENS</v>
      </c>
      <c r="J374" t="str">
        <v>SAINT-LAURENT-DE-LA-PREE / CHARENTE-MARITIME</v>
      </c>
    </row>
    <row r="375" spans="1:10" x14ac:dyDescent="0.25">
      <c r="A375" t="s">
        <v>443</v>
      </c>
      <c r="B375" t="s">
        <v>373</v>
      </c>
      <c r="C375" t="str">
        <v>CYSOING</v>
      </c>
      <c r="F375" t="str">
        <v>BOUSSY-SAINT-ANTOINE</v>
      </c>
      <c r="J375" t="str">
        <v>CYSOING / NORD</v>
      </c>
    </row>
    <row r="376" spans="1:10" x14ac:dyDescent="0.25">
      <c r="A376" t="s">
        <v>444</v>
      </c>
      <c r="B376" t="s">
        <v>172</v>
      </c>
      <c r="C376" t="str">
        <v>RUE</v>
      </c>
      <c r="F376" t="str">
        <v>BOUTIGNY-SUR-ESSONNE</v>
      </c>
      <c r="J376" t="str">
        <v>RUE / SOMME</v>
      </c>
    </row>
    <row r="377" spans="1:10" x14ac:dyDescent="0.25">
      <c r="A377" t="s">
        <v>445</v>
      </c>
      <c r="B377" t="s">
        <v>20</v>
      </c>
      <c r="C377" t="str">
        <v>GRIGNY</v>
      </c>
      <c r="F377" t="str">
        <v>BOUY</v>
      </c>
      <c r="J377" t="str">
        <v>GRIGNY / RHONE</v>
      </c>
    </row>
    <row r="378" spans="1:10" x14ac:dyDescent="0.25">
      <c r="A378" t="s">
        <v>446</v>
      </c>
      <c r="B378" t="s">
        <v>272</v>
      </c>
      <c r="C378" t="str">
        <v>PARSAC-RIMONDEIX</v>
      </c>
      <c r="F378" t="str">
        <v>BOUZONVILLE</v>
      </c>
      <c r="J378" t="str">
        <v>PARSAC-RIMONDEIX / CREUSE</v>
      </c>
    </row>
    <row r="379" spans="1:10" x14ac:dyDescent="0.25">
      <c r="A379" t="s">
        <v>334</v>
      </c>
      <c r="B379" t="s">
        <v>335</v>
      </c>
      <c r="C379" t="str">
        <v>SALECHAN</v>
      </c>
      <c r="F379" t="str">
        <v>BOVES</v>
      </c>
      <c r="J379" t="str">
        <v>SALECHAN / HAUTES-PYRENEES</v>
      </c>
    </row>
    <row r="380" spans="1:10" x14ac:dyDescent="0.25">
      <c r="A380" t="s">
        <v>447</v>
      </c>
      <c r="B380" t="s">
        <v>10</v>
      </c>
      <c r="C380" t="str">
        <v>HERRLISHEIM</v>
      </c>
      <c r="F380" t="str">
        <v>BRAINE</v>
      </c>
      <c r="J380" t="str">
        <v>HERRLISHEIM / BAS-RHIN</v>
      </c>
    </row>
    <row r="381" spans="1:10" x14ac:dyDescent="0.25">
      <c r="A381" t="s">
        <v>448</v>
      </c>
      <c r="B381" t="s">
        <v>248</v>
      </c>
      <c r="C381" t="str">
        <v>TOULOUSE</v>
      </c>
      <c r="F381" t="str">
        <v>BRAM</v>
      </c>
      <c r="J381" t="str">
        <v>TOULOUSE / HAUTE-GARONNE</v>
      </c>
    </row>
    <row r="382" spans="1:10" x14ac:dyDescent="0.25">
      <c r="A382" t="s">
        <v>449</v>
      </c>
      <c r="B382" t="s">
        <v>14</v>
      </c>
      <c r="C382" t="str">
        <v>LUCON</v>
      </c>
      <c r="F382" t="str">
        <v>BRANDERION</v>
      </c>
      <c r="J382" t="str">
        <v>LUCON / VENDEE</v>
      </c>
    </row>
    <row r="383" spans="1:10" x14ac:dyDescent="0.25">
      <c r="A383" t="s">
        <v>450</v>
      </c>
      <c r="B383" t="s">
        <v>188</v>
      </c>
      <c r="C383" t="str">
        <v>ISSOIRE</v>
      </c>
      <c r="F383" t="str">
        <v>BRASSAC-LES-MINES</v>
      </c>
      <c r="J383" t="str">
        <v>ISSOIRE / PUY-DE-DOME</v>
      </c>
    </row>
    <row r="384" spans="1:10" x14ac:dyDescent="0.25">
      <c r="A384" t="s">
        <v>451</v>
      </c>
      <c r="B384" t="s">
        <v>20</v>
      </c>
      <c r="C384" t="str">
        <v>SAINGHIN-EN-WEPPES</v>
      </c>
      <c r="F384" t="str">
        <v>BRAX</v>
      </c>
      <c r="J384" t="str">
        <v>SAINGHIN-EN-WEPPES / NORD</v>
      </c>
    </row>
    <row r="385" spans="1:10" x14ac:dyDescent="0.25">
      <c r="A385" t="s">
        <v>452</v>
      </c>
      <c r="B385" t="s">
        <v>86</v>
      </c>
      <c r="C385" t="str">
        <v>EVRON</v>
      </c>
      <c r="F385" t="str">
        <v>BRAZEY-EN-PLAINE</v>
      </c>
      <c r="J385" t="str">
        <v>EVRON / MAYENNE</v>
      </c>
    </row>
    <row r="386" spans="1:10" x14ac:dyDescent="0.25">
      <c r="A386" t="s">
        <v>453</v>
      </c>
      <c r="B386" t="s">
        <v>14</v>
      </c>
      <c r="C386" t="str">
        <v>CHATEAU-L'EVEQUE</v>
      </c>
      <c r="F386" t="str">
        <v>BREAUTE</v>
      </c>
      <c r="J386" t="str">
        <v>CHATEAU-L'EVEQUE / DORDOGNE</v>
      </c>
    </row>
    <row r="387" spans="1:10" x14ac:dyDescent="0.25">
      <c r="A387" t="s">
        <v>454</v>
      </c>
      <c r="B387" t="s">
        <v>188</v>
      </c>
      <c r="C387" t="str">
        <v>NERAC</v>
      </c>
      <c r="F387" t="str">
        <v>BREBIERES</v>
      </c>
      <c r="J387" t="str">
        <v>NERAC / LOT-ET-GARONNE</v>
      </c>
    </row>
    <row r="388" spans="1:10" x14ac:dyDescent="0.25">
      <c r="A388" t="s">
        <v>455</v>
      </c>
      <c r="B388" t="s">
        <v>95</v>
      </c>
      <c r="C388" t="str">
        <v>LORIOL-SUR-DROME</v>
      </c>
      <c r="F388" t="str">
        <v>BREE</v>
      </c>
      <c r="J388" t="str">
        <v>LORIOL-SUR-DROME / DROME</v>
      </c>
    </row>
    <row r="389" spans="1:10" x14ac:dyDescent="0.25">
      <c r="A389" t="s">
        <v>456</v>
      </c>
      <c r="B389" t="s">
        <v>42</v>
      </c>
      <c r="C389" t="str">
        <v>CARCASSONNE</v>
      </c>
      <c r="F389" t="str">
        <v>BREIL-SUR-ROYA</v>
      </c>
      <c r="J389" t="str">
        <v>CARCASSONNE / AUDE</v>
      </c>
    </row>
    <row r="390" spans="1:10" x14ac:dyDescent="0.25">
      <c r="A390" t="s">
        <v>457</v>
      </c>
      <c r="B390" t="s">
        <v>10</v>
      </c>
      <c r="C390" t="str">
        <v>LA MENITRE</v>
      </c>
      <c r="F390" t="str">
        <v>BREITENBACH-HAUT-RHIN</v>
      </c>
      <c r="J390" t="str">
        <v>LA MENITRE / MAINE-ET-LOIRE</v>
      </c>
    </row>
    <row r="391" spans="1:10" x14ac:dyDescent="0.25">
      <c r="A391" t="s">
        <v>288</v>
      </c>
      <c r="B391" t="s">
        <v>272</v>
      </c>
      <c r="C391" t="str">
        <v>COURTHEZON</v>
      </c>
      <c r="F391" t="str">
        <v>BRENS</v>
      </c>
      <c r="J391" t="str">
        <v>COURTHEZON / VAUCLUSE</v>
      </c>
    </row>
    <row r="392" spans="1:10" x14ac:dyDescent="0.25">
      <c r="A392" t="s">
        <v>458</v>
      </c>
      <c r="B392" t="s">
        <v>459</v>
      </c>
      <c r="C392" t="str">
        <v>CHIVRES-EN-LAONNOIS</v>
      </c>
      <c r="F392" t="str">
        <v>BRENY</v>
      </c>
      <c r="J392" t="str">
        <v>CHIVRES-EN-LAONNOIS / AISNE</v>
      </c>
    </row>
    <row r="393" spans="1:10" x14ac:dyDescent="0.25">
      <c r="A393" t="s">
        <v>222</v>
      </c>
      <c r="B393" t="s">
        <v>6</v>
      </c>
      <c r="C393" t="str">
        <v>LE CANNET-DES-MAURES</v>
      </c>
      <c r="F393" t="str">
        <v>BRESLES</v>
      </c>
      <c r="J393" t="str">
        <v>LE CANNET-DES-MAURES / VAR</v>
      </c>
    </row>
    <row r="394" spans="1:10" x14ac:dyDescent="0.25">
      <c r="A394" t="s">
        <v>460</v>
      </c>
      <c r="B394" t="s">
        <v>461</v>
      </c>
      <c r="C394" t="str">
        <v>JARVILLE-LA-MALGRANGE</v>
      </c>
      <c r="F394" t="str">
        <v>BRESSUIRE</v>
      </c>
      <c r="J394" t="str">
        <v>JARVILLE-LA-MALGRANGE / MEURTHE-ET-MOSELLE</v>
      </c>
    </row>
    <row r="395" spans="1:10" x14ac:dyDescent="0.25">
      <c r="A395" t="s">
        <v>462</v>
      </c>
      <c r="B395" t="s">
        <v>16</v>
      </c>
      <c r="C395" t="str">
        <v>VALLON-EN-SULLY</v>
      </c>
      <c r="F395" t="str">
        <v>BREST</v>
      </c>
      <c r="J395" t="str">
        <v>VALLON-EN-SULLY / ALLIER</v>
      </c>
    </row>
    <row r="396" spans="1:10" x14ac:dyDescent="0.25">
      <c r="A396" t="s">
        <v>463</v>
      </c>
      <c r="B396" t="s">
        <v>341</v>
      </c>
      <c r="C396" t="str">
        <v>BREITENBACH-HAUT-RHIN</v>
      </c>
      <c r="F396" t="str">
        <v>BRETEUIL</v>
      </c>
      <c r="J396" t="str">
        <v>BREITENBACH-HAUT-RHIN / HAUT-RHIN</v>
      </c>
    </row>
    <row r="397" spans="1:10" x14ac:dyDescent="0.25">
      <c r="A397" t="s">
        <v>464</v>
      </c>
      <c r="B397" t="s">
        <v>104</v>
      </c>
      <c r="C397" t="str">
        <v>SAINT-VALLIER</v>
      </c>
      <c r="F397" t="str">
        <v>BRETIGNY</v>
      </c>
      <c r="J397" t="str">
        <v>SAINT-VALLIER / SAONE-ET-LOIRE</v>
      </c>
    </row>
    <row r="398" spans="1:10" x14ac:dyDescent="0.25">
      <c r="A398" t="s">
        <v>465</v>
      </c>
      <c r="B398" t="s">
        <v>157</v>
      </c>
      <c r="C398" t="str">
        <v>ORMOY-VILLERS</v>
      </c>
      <c r="F398" t="str">
        <v>BRETIGNY-SUR-ORGE</v>
      </c>
      <c r="J398" t="str">
        <v>ORMOY-VILLERS / OISE</v>
      </c>
    </row>
    <row r="399" spans="1:10" x14ac:dyDescent="0.25">
      <c r="A399" t="s">
        <v>466</v>
      </c>
      <c r="B399" t="s">
        <v>95</v>
      </c>
      <c r="C399" t="str">
        <v>BENESTROFF</v>
      </c>
      <c r="F399" t="str">
        <v>BRETONCELLES</v>
      </c>
      <c r="J399" t="str">
        <v>BENESTROFF / MOSELLE</v>
      </c>
    </row>
    <row r="400" spans="1:10" x14ac:dyDescent="0.25">
      <c r="A400" t="s">
        <v>467</v>
      </c>
      <c r="B400" t="s">
        <v>468</v>
      </c>
      <c r="C400" t="str">
        <v>MONTLOUIS-SUR-LOIRE</v>
      </c>
      <c r="F400" t="str">
        <v>BREUILLET</v>
      </c>
      <c r="J400" t="str">
        <v>MONTLOUIS-SUR-LOIRE / INDRE-ET-LOIRE</v>
      </c>
    </row>
    <row r="401" spans="1:10" x14ac:dyDescent="0.25">
      <c r="A401" t="s">
        <v>469</v>
      </c>
      <c r="B401" t="s">
        <v>61</v>
      </c>
      <c r="C401" t="str">
        <v>COLMAR</v>
      </c>
      <c r="F401" t="str">
        <v>BREUIL-SUR-VESLE</v>
      </c>
      <c r="J401" t="str">
        <v>COLMAR / HAUT-RHIN</v>
      </c>
    </row>
    <row r="402" spans="1:10" x14ac:dyDescent="0.25">
      <c r="A402" t="s">
        <v>470</v>
      </c>
      <c r="B402" t="s">
        <v>335</v>
      </c>
      <c r="C402" t="str">
        <v>ARRAS</v>
      </c>
      <c r="F402" t="str">
        <v>BREVAL</v>
      </c>
      <c r="J402" t="str">
        <v>ARRAS / PAS-DE-CALAIS</v>
      </c>
    </row>
    <row r="403" spans="1:10" x14ac:dyDescent="0.25">
      <c r="A403" t="s">
        <v>471</v>
      </c>
      <c r="B403" t="s">
        <v>164</v>
      </c>
      <c r="C403" t="str">
        <v>LE FAUGA</v>
      </c>
      <c r="F403" t="str">
        <v>BRIANCON</v>
      </c>
      <c r="J403" t="str">
        <v>LE FAUGA / HAUTE-GARONNE</v>
      </c>
    </row>
    <row r="404" spans="1:10" x14ac:dyDescent="0.25">
      <c r="A404" t="s">
        <v>140</v>
      </c>
      <c r="B404" t="s">
        <v>56</v>
      </c>
      <c r="C404" t="str">
        <v>OYONNAX</v>
      </c>
      <c r="F404" t="str">
        <v>BRIARE</v>
      </c>
      <c r="J404" t="str">
        <v>OYONNAX / AIN</v>
      </c>
    </row>
    <row r="405" spans="1:10" x14ac:dyDescent="0.25">
      <c r="A405" t="s">
        <v>472</v>
      </c>
      <c r="B405" t="s">
        <v>148</v>
      </c>
      <c r="C405" t="str">
        <v>MONTATAIRE</v>
      </c>
      <c r="F405" t="str">
        <v>BRICON</v>
      </c>
      <c r="J405" t="str">
        <v>MONTATAIRE / OISE</v>
      </c>
    </row>
    <row r="406" spans="1:10" x14ac:dyDescent="0.25">
      <c r="A406" t="s">
        <v>473</v>
      </c>
      <c r="B406" t="s">
        <v>474</v>
      </c>
      <c r="C406" t="str">
        <v>COURCAY</v>
      </c>
      <c r="F406" t="str">
        <v>BRICY</v>
      </c>
      <c r="J406" t="str">
        <v>COURCAY / INDRE-ET-LOIRE</v>
      </c>
    </row>
    <row r="407" spans="1:10" x14ac:dyDescent="0.25">
      <c r="A407" t="s">
        <v>475</v>
      </c>
      <c r="B407" t="s">
        <v>219</v>
      </c>
      <c r="C407" t="str">
        <v>SALSES-LE-CHATEAU</v>
      </c>
      <c r="F407" t="str">
        <v>BRIENNE-LE-CHATEAU</v>
      </c>
      <c r="J407" t="str">
        <v>SALSES-LE-CHATEAU / PYRENEES-ORIENTALES</v>
      </c>
    </row>
    <row r="408" spans="1:10" x14ac:dyDescent="0.25">
      <c r="A408" t="s">
        <v>476</v>
      </c>
      <c r="B408" t="s">
        <v>69</v>
      </c>
      <c r="C408" t="str">
        <v>EGLY</v>
      </c>
      <c r="F408" t="str">
        <v>BRIENON-SUR-ARMANCON</v>
      </c>
      <c r="J408" t="str">
        <v>EGLY / ESSONNE</v>
      </c>
    </row>
    <row r="409" spans="1:10" x14ac:dyDescent="0.25">
      <c r="A409" t="s">
        <v>477</v>
      </c>
      <c r="B409" t="s">
        <v>478</v>
      </c>
      <c r="C409" t="str">
        <v>OISSEL</v>
      </c>
      <c r="F409" t="str">
        <v>BRIGNAIS</v>
      </c>
      <c r="J409" t="str">
        <v>OISSEL / SEINE-MARITIME</v>
      </c>
    </row>
    <row r="410" spans="1:10" x14ac:dyDescent="0.25">
      <c r="A410" t="s">
        <v>479</v>
      </c>
      <c r="B410" t="s">
        <v>64</v>
      </c>
      <c r="C410" t="str">
        <v>RONCHIN</v>
      </c>
      <c r="F410" t="str">
        <v>BRIMEUX</v>
      </c>
      <c r="J410" t="str">
        <v>RONCHIN / NORD</v>
      </c>
    </row>
    <row r="411" spans="1:10" x14ac:dyDescent="0.25">
      <c r="A411" t="s">
        <v>1</v>
      </c>
      <c r="B411" t="s">
        <v>2</v>
      </c>
      <c r="C411" t="str">
        <v>LE CREUSOT</v>
      </c>
      <c r="F411" t="str">
        <v>BRIOLLAY</v>
      </c>
      <c r="J411" t="str">
        <v>LE CREUSOT / SAONE-ET-LOIRE</v>
      </c>
    </row>
    <row r="412" spans="1:10" x14ac:dyDescent="0.25">
      <c r="A412" t="s">
        <v>480</v>
      </c>
      <c r="B412" t="s">
        <v>131</v>
      </c>
      <c r="C412" t="str">
        <v>XERTIGNY</v>
      </c>
      <c r="F412" t="str">
        <v>BRION</v>
      </c>
      <c r="J412" t="str">
        <v>XERTIGNY / VOSGES</v>
      </c>
    </row>
    <row r="413" spans="1:10" x14ac:dyDescent="0.25">
      <c r="A413" t="s">
        <v>481</v>
      </c>
      <c r="B413" t="s">
        <v>112</v>
      </c>
      <c r="C413" t="str">
        <v>VILLEFORT</v>
      </c>
      <c r="F413" t="str">
        <v>BRIONNE</v>
      </c>
      <c r="J413" t="str">
        <v>VILLEFORT / LOZERE</v>
      </c>
    </row>
    <row r="414" spans="1:10" x14ac:dyDescent="0.25">
      <c r="A414" t="s">
        <v>482</v>
      </c>
      <c r="B414" t="s">
        <v>99</v>
      </c>
      <c r="C414" t="str">
        <v>ASPRES-SUR-BUECH</v>
      </c>
      <c r="F414" t="str">
        <v>BRION-SUR-OURCE</v>
      </c>
      <c r="J414" t="str">
        <v>ASPRES-SUR-BUECH / HAUTES-ALPES</v>
      </c>
    </row>
    <row r="415" spans="1:10" x14ac:dyDescent="0.25">
      <c r="A415" t="s">
        <v>483</v>
      </c>
      <c r="B415" t="s">
        <v>27</v>
      </c>
      <c r="C415" t="str">
        <v>SAINT-AMARIN</v>
      </c>
      <c r="F415" t="str">
        <v>BRIOUDE</v>
      </c>
      <c r="J415" t="str">
        <v>SAINT-AMARIN / HAUT-RHIN</v>
      </c>
    </row>
    <row r="416" spans="1:10" x14ac:dyDescent="0.25">
      <c r="A416" t="s">
        <v>484</v>
      </c>
      <c r="B416" t="s">
        <v>39</v>
      </c>
      <c r="C416" t="str">
        <v>NOMAIN</v>
      </c>
      <c r="F416" t="str">
        <v>BRIOUZE</v>
      </c>
      <c r="J416" t="str">
        <v>NOMAIN / NORD</v>
      </c>
    </row>
    <row r="417" spans="1:10" x14ac:dyDescent="0.25">
      <c r="A417" t="s">
        <v>485</v>
      </c>
      <c r="B417" t="s">
        <v>2</v>
      </c>
      <c r="C417" t="str">
        <v>DAMBLAIN</v>
      </c>
      <c r="F417" t="str">
        <v>BRIVE-LA-GAILLARDE</v>
      </c>
      <c r="J417" t="str">
        <v>DAMBLAIN / VOSGES</v>
      </c>
    </row>
    <row r="418" spans="1:10" x14ac:dyDescent="0.25">
      <c r="A418" t="s">
        <v>486</v>
      </c>
      <c r="B418" t="s">
        <v>112</v>
      </c>
      <c r="C418" t="str">
        <v>FREPILLON</v>
      </c>
      <c r="F418" t="str">
        <v>BROONS</v>
      </c>
      <c r="J418" t="str">
        <v>FREPILLON / VAL-D'OISE</v>
      </c>
    </row>
    <row r="419" spans="1:10" x14ac:dyDescent="0.25">
      <c r="A419" t="s">
        <v>487</v>
      </c>
      <c r="B419" t="s">
        <v>20</v>
      </c>
      <c r="C419" t="str">
        <v>HERICY</v>
      </c>
      <c r="F419" t="str">
        <v>BROU</v>
      </c>
      <c r="J419" t="str">
        <v>HERICY / SEINE-ET-MARNE</v>
      </c>
    </row>
    <row r="420" spans="1:10" x14ac:dyDescent="0.25">
      <c r="A420" t="s">
        <v>488</v>
      </c>
      <c r="B420" t="s">
        <v>341</v>
      </c>
      <c r="C420" t="str">
        <v>SAINS-DU-NORD</v>
      </c>
      <c r="F420" t="str">
        <v>BROUE</v>
      </c>
      <c r="J420" t="str">
        <v>SAINS-DU-NORD / NORD</v>
      </c>
    </row>
    <row r="421" spans="1:10" x14ac:dyDescent="0.25">
      <c r="A421" t="s">
        <v>489</v>
      </c>
      <c r="B421" t="s">
        <v>51</v>
      </c>
      <c r="C421" t="str">
        <v>LUTZELBOURG</v>
      </c>
      <c r="F421" t="str">
        <v>BRUGES</v>
      </c>
      <c r="J421" t="str">
        <v>LUTZELBOURG / MOSELLE</v>
      </c>
    </row>
    <row r="422" spans="1:10" x14ac:dyDescent="0.25">
      <c r="A422" t="s">
        <v>490</v>
      </c>
      <c r="B422" t="s">
        <v>27</v>
      </c>
      <c r="C422" t="str">
        <v>CARNOULES</v>
      </c>
      <c r="F422" t="str">
        <v>BRUMATH</v>
      </c>
      <c r="J422" t="str">
        <v>CARNOULES / VAR</v>
      </c>
    </row>
    <row r="423" spans="1:10" x14ac:dyDescent="0.25">
      <c r="A423" t="s">
        <v>491</v>
      </c>
      <c r="B423" t="s">
        <v>2</v>
      </c>
      <c r="C423" t="str">
        <v>NEUILLY-SUR-MARNE</v>
      </c>
      <c r="F423" t="str">
        <v>BRUNEMONT</v>
      </c>
      <c r="J423" t="str">
        <v>NEUILLY-SUR-MARNE / SEINE-SAINT-DENIS</v>
      </c>
    </row>
    <row r="424" spans="1:10" x14ac:dyDescent="0.25">
      <c r="A424" t="s">
        <v>195</v>
      </c>
      <c r="B424" t="s">
        <v>195</v>
      </c>
      <c r="C424" t="str">
        <v>MACON</v>
      </c>
      <c r="F424" t="str">
        <v>BRUNOY</v>
      </c>
      <c r="J424" t="str">
        <v>MACON / SAONE-ET-LOIRE</v>
      </c>
    </row>
    <row r="425" spans="1:10" x14ac:dyDescent="0.25">
      <c r="A425" t="s">
        <v>492</v>
      </c>
      <c r="B425" t="s">
        <v>79</v>
      </c>
      <c r="C425" t="str">
        <v>LAMOTTE-BEUVRON</v>
      </c>
      <c r="F425" t="str">
        <v>BRUYERES</v>
      </c>
      <c r="J425" t="str">
        <v>LAMOTTE-BEUVRON / LOIR-ET-CHER</v>
      </c>
    </row>
    <row r="426" spans="1:10" x14ac:dyDescent="0.25">
      <c r="A426" t="s">
        <v>493</v>
      </c>
      <c r="B426" t="s">
        <v>32</v>
      </c>
      <c r="C426" t="str">
        <v>BAIGTS-DE-BEARN</v>
      </c>
      <c r="F426" t="str">
        <v>BRUYERES-SUR-OISE</v>
      </c>
      <c r="J426" t="str">
        <v>BAIGTS-DE-BEARN / PYRENEES-ATLANTIQUES</v>
      </c>
    </row>
    <row r="427" spans="1:10" x14ac:dyDescent="0.25">
      <c r="A427" t="s">
        <v>494</v>
      </c>
      <c r="B427" t="s">
        <v>184</v>
      </c>
      <c r="C427" t="str">
        <v>ALBERT</v>
      </c>
      <c r="F427" t="str">
        <v>BRUZ</v>
      </c>
      <c r="J427" t="str">
        <v>ALBERT / SOMME</v>
      </c>
    </row>
    <row r="428" spans="1:10" x14ac:dyDescent="0.25">
      <c r="A428" t="s">
        <v>495</v>
      </c>
      <c r="B428" t="s">
        <v>95</v>
      </c>
      <c r="C428" t="str">
        <v>BOURGES</v>
      </c>
      <c r="F428" t="str">
        <v>BRY-SUR-MARNE</v>
      </c>
      <c r="J428" t="str">
        <v>BOURGES / CHER</v>
      </c>
    </row>
    <row r="429" spans="1:10" x14ac:dyDescent="0.25">
      <c r="A429" t="s">
        <v>41</v>
      </c>
      <c r="B429" t="s">
        <v>42</v>
      </c>
      <c r="C429" t="str">
        <v>PAGNY-SUR-MOSELLE</v>
      </c>
      <c r="F429" t="str">
        <v>BUCHERES</v>
      </c>
      <c r="J429" t="str">
        <v>PAGNY-SUR-MOSELLE / MEURTHE-ET-MOSELLE</v>
      </c>
    </row>
    <row r="430" spans="1:10" x14ac:dyDescent="0.25">
      <c r="A430" t="s">
        <v>294</v>
      </c>
      <c r="B430" t="s">
        <v>188</v>
      </c>
      <c r="C430" t="str">
        <v>LE VIGEN</v>
      </c>
      <c r="F430" t="str">
        <v>BUCHY</v>
      </c>
      <c r="J430" t="str">
        <v>LE VIGEN / HAUTE-VIENNE</v>
      </c>
    </row>
    <row r="431" spans="1:10" x14ac:dyDescent="0.25">
      <c r="A431" t="s">
        <v>496</v>
      </c>
      <c r="B431" t="s">
        <v>99</v>
      </c>
      <c r="C431" t="str">
        <v>BAZARNES</v>
      </c>
      <c r="F431" t="str">
        <v>BUEIL</v>
      </c>
      <c r="J431" t="str">
        <v>BAZARNES / YONNE</v>
      </c>
    </row>
    <row r="432" spans="1:10" x14ac:dyDescent="0.25">
      <c r="A432" t="s">
        <v>497</v>
      </c>
      <c r="B432" t="s">
        <v>221</v>
      </c>
      <c r="C432" t="str">
        <v>RONCENAY</v>
      </c>
      <c r="F432" t="str">
        <v>BUGEAT</v>
      </c>
      <c r="J432" t="str">
        <v>RONCENAY / AUBE</v>
      </c>
    </row>
    <row r="433" spans="1:10" x14ac:dyDescent="0.25">
      <c r="A433" t="s">
        <v>498</v>
      </c>
      <c r="B433" t="s">
        <v>118</v>
      </c>
      <c r="C433" t="str">
        <v>LOIRE-AUTHION</v>
      </c>
      <c r="F433" t="str">
        <v>BUIRE-SUR-L'ANCRE</v>
      </c>
      <c r="J433" t="str">
        <v>LOIRE-AUTHION / MAINE-ET-LOIRE</v>
      </c>
    </row>
    <row r="434" spans="1:10" x14ac:dyDescent="0.25">
      <c r="A434" t="s">
        <v>499</v>
      </c>
      <c r="B434" t="s">
        <v>243</v>
      </c>
      <c r="C434" t="str">
        <v>FREVIN-CAPELLE</v>
      </c>
      <c r="F434" t="str">
        <v>BUNO-BONNEVAUX</v>
      </c>
      <c r="J434" t="str">
        <v>FREVIN-CAPELLE / PAS-DE-CALAIS</v>
      </c>
    </row>
    <row r="435" spans="1:10" x14ac:dyDescent="0.25">
      <c r="A435" t="s">
        <v>500</v>
      </c>
      <c r="B435" t="s">
        <v>112</v>
      </c>
      <c r="C435" t="str">
        <v>AMBAZAC</v>
      </c>
      <c r="F435" t="str">
        <v>BURY</v>
      </c>
      <c r="J435" t="str">
        <v>AMBAZAC / HAUTE-VIENNE</v>
      </c>
    </row>
    <row r="436" spans="1:10" x14ac:dyDescent="0.25">
      <c r="A436" t="s">
        <v>501</v>
      </c>
      <c r="B436" t="s">
        <v>95</v>
      </c>
      <c r="C436" t="str">
        <v>CHAMBOURG-SUR-INDRE</v>
      </c>
      <c r="F436" t="str">
        <v>BUSIGNY</v>
      </c>
      <c r="J436" t="str">
        <v>CHAMBOURG-SUR-INDRE / INDRE-ET-LOIRE</v>
      </c>
    </row>
    <row r="437" spans="1:10" x14ac:dyDescent="0.25">
      <c r="A437" t="s">
        <v>502</v>
      </c>
      <c r="B437" t="s">
        <v>221</v>
      </c>
      <c r="C437" t="str">
        <v>GAZERAN</v>
      </c>
      <c r="F437" t="str">
        <v>BUSSAC-FORET</v>
      </c>
      <c r="J437" t="str">
        <v>GAZERAN / YVELINES</v>
      </c>
    </row>
    <row r="438" spans="1:10" x14ac:dyDescent="0.25">
      <c r="A438" t="s">
        <v>503</v>
      </c>
      <c r="B438" t="s">
        <v>56</v>
      </c>
      <c r="C438" t="str">
        <v>SURBOURG</v>
      </c>
      <c r="F438" t="str">
        <v>BUSSIERE-GALANT</v>
      </c>
      <c r="J438" t="str">
        <v>SURBOURG / BAS-RHIN</v>
      </c>
    </row>
    <row r="439" spans="1:10" x14ac:dyDescent="0.25">
      <c r="A439" t="s">
        <v>504</v>
      </c>
      <c r="B439" t="s">
        <v>86</v>
      </c>
      <c r="C439" t="str">
        <v>BRIARE</v>
      </c>
      <c r="F439" t="str">
        <v>BUSSY-LETTREE</v>
      </c>
      <c r="J439" t="str">
        <v>BRIARE / LOIRET</v>
      </c>
    </row>
    <row r="440" spans="1:10" x14ac:dyDescent="0.25">
      <c r="A440" t="s">
        <v>505</v>
      </c>
      <c r="B440" t="s">
        <v>95</v>
      </c>
      <c r="C440" t="str">
        <v>SAUBUSSE</v>
      </c>
      <c r="F440" t="str">
        <v>BUTHIERS</v>
      </c>
      <c r="J440" t="str">
        <v>SAUBUSSE / LANDES</v>
      </c>
    </row>
    <row r="441" spans="1:10" x14ac:dyDescent="0.25">
      <c r="A441" t="s">
        <v>506</v>
      </c>
      <c r="B441" t="s">
        <v>39</v>
      </c>
      <c r="C441" t="str">
        <v>BOURG-EN-BRESSE</v>
      </c>
      <c r="F441" t="str">
        <v>BUTRY-SUR-OISE</v>
      </c>
      <c r="J441" t="str">
        <v>BOURG-EN-BRESSE / AIN</v>
      </c>
    </row>
    <row r="442" spans="1:10" x14ac:dyDescent="0.25">
      <c r="A442" t="s">
        <v>507</v>
      </c>
      <c r="B442" t="s">
        <v>478</v>
      </c>
      <c r="C442" t="str">
        <v>POIX-TERRON</v>
      </c>
      <c r="F442" t="str">
        <v>BUZANCAIS</v>
      </c>
      <c r="J442" t="str">
        <v>POIX-TERRON / ARDENNES</v>
      </c>
    </row>
    <row r="443" spans="1:10" x14ac:dyDescent="0.25">
      <c r="A443" t="s">
        <v>508</v>
      </c>
      <c r="B443" t="s">
        <v>238</v>
      </c>
      <c r="C443" t="str">
        <v>ECHIROLLES</v>
      </c>
      <c r="F443" t="str">
        <v>BUZET-SUR-TARN</v>
      </c>
      <c r="J443" t="str">
        <v>ECHIROLLES / ISERE</v>
      </c>
    </row>
    <row r="444" spans="1:10" x14ac:dyDescent="0.25">
      <c r="A444" t="s">
        <v>509</v>
      </c>
      <c r="B444" t="s">
        <v>99</v>
      </c>
      <c r="C444" t="str">
        <v>LONGUEIL-ANNEL</v>
      </c>
      <c r="F444" t="str">
        <v>BUZY</v>
      </c>
      <c r="J444" t="str">
        <v>LONGUEIL-ANNEL / OISE</v>
      </c>
    </row>
    <row r="445" spans="1:10" x14ac:dyDescent="0.25">
      <c r="A445" t="s">
        <v>218</v>
      </c>
      <c r="B445" t="s">
        <v>219</v>
      </c>
      <c r="C445" t="str">
        <v>BRIMEUX</v>
      </c>
      <c r="F445" t="str">
        <v>BUZY-DARMONT</v>
      </c>
      <c r="J445" t="str">
        <v>BRIMEUX / PAS-DE-CALAIS</v>
      </c>
    </row>
    <row r="446" spans="1:10" x14ac:dyDescent="0.25">
      <c r="A446" t="s">
        <v>510</v>
      </c>
      <c r="B446" t="s">
        <v>58</v>
      </c>
      <c r="C446" t="str">
        <v>QUEMENEVEN</v>
      </c>
      <c r="F446" t="str">
        <v>BYANS-SUR-DOUBS</v>
      </c>
      <c r="J446" t="str">
        <v>QUEMENEVEN / FINISTERE</v>
      </c>
    </row>
    <row r="447" spans="1:10" x14ac:dyDescent="0.25">
      <c r="A447" t="s">
        <v>511</v>
      </c>
      <c r="B447" t="s">
        <v>74</v>
      </c>
      <c r="C447" t="str">
        <v>SAINT-MARCEL</v>
      </c>
      <c r="F447" t="str">
        <v>CADAUJAC</v>
      </c>
      <c r="J447" t="str">
        <v>SAINT-MARCEL / SAVOIE</v>
      </c>
    </row>
    <row r="448" spans="1:10" x14ac:dyDescent="0.25">
      <c r="A448" t="s">
        <v>512</v>
      </c>
      <c r="B448" t="s">
        <v>42</v>
      </c>
      <c r="C448" t="str">
        <v>ESCLANEDES</v>
      </c>
      <c r="F448" t="str">
        <v>CAEN</v>
      </c>
      <c r="J448" t="str">
        <v>ESCLANEDES / LOZERE</v>
      </c>
    </row>
    <row r="449" spans="1:10" x14ac:dyDescent="0.25">
      <c r="A449" t="s">
        <v>513</v>
      </c>
      <c r="B449" t="s">
        <v>166</v>
      </c>
      <c r="C449" t="str">
        <v>LOISY-SUR-MARNE</v>
      </c>
      <c r="F449" t="str">
        <v>CAFFIERS</v>
      </c>
      <c r="J449" t="str">
        <v>LOISY-SUR-MARNE / MARNE</v>
      </c>
    </row>
    <row r="450" spans="1:10" x14ac:dyDescent="0.25">
      <c r="A450" t="s">
        <v>514</v>
      </c>
      <c r="B450" t="s">
        <v>64</v>
      </c>
      <c r="C450" t="str">
        <v>ATHIS-MONS</v>
      </c>
      <c r="F450" t="str">
        <v>CAGNES-SUR-MER</v>
      </c>
      <c r="J450" t="str">
        <v>ATHIS-MONS / ESSONNE</v>
      </c>
    </row>
    <row r="451" spans="1:10" x14ac:dyDescent="0.25">
      <c r="A451" t="s">
        <v>515</v>
      </c>
      <c r="B451" t="s">
        <v>326</v>
      </c>
      <c r="C451" t="str">
        <v>CANNES</v>
      </c>
      <c r="F451" t="str">
        <v>CAHORS</v>
      </c>
      <c r="J451" t="str">
        <v>CANNES / ALPES-MARITIMES</v>
      </c>
    </row>
    <row r="452" spans="1:10" x14ac:dyDescent="0.25">
      <c r="A452" t="s">
        <v>516</v>
      </c>
      <c r="B452" t="s">
        <v>373</v>
      </c>
      <c r="C452" t="str">
        <v>MONTAUT</v>
      </c>
      <c r="F452" t="str">
        <v>CALAIS</v>
      </c>
      <c r="J452" t="str">
        <v>MONTAUT / PYRENEES-ATLANTIQUES</v>
      </c>
    </row>
    <row r="453" spans="1:10" x14ac:dyDescent="0.25">
      <c r="A453" t="s">
        <v>212</v>
      </c>
      <c r="B453" t="s">
        <v>142</v>
      </c>
      <c r="C453" t="str">
        <v>SALOME</v>
      </c>
      <c r="F453" t="str">
        <v>CALLAC</v>
      </c>
      <c r="J453" t="str">
        <v>SALOME / NORD</v>
      </c>
    </row>
    <row r="454" spans="1:10" x14ac:dyDescent="0.25">
      <c r="A454" t="s">
        <v>517</v>
      </c>
      <c r="B454" t="s">
        <v>46</v>
      </c>
      <c r="C454" t="str">
        <v>ROCHEFORT</v>
      </c>
      <c r="F454" t="str">
        <v>CALONNE-RICOUART</v>
      </c>
      <c r="J454" t="str">
        <v>ROCHEFORT / CHARENTE-MARITIME</v>
      </c>
    </row>
    <row r="455" spans="1:10" x14ac:dyDescent="0.25">
      <c r="A455" t="s">
        <v>518</v>
      </c>
      <c r="B455" t="s">
        <v>474</v>
      </c>
      <c r="C455" t="str">
        <v>DIJON</v>
      </c>
      <c r="F455" t="str">
        <v>CAMBLAIN-CHATELAIN</v>
      </c>
      <c r="J455" t="str">
        <v>DIJON / COTE-D'OR</v>
      </c>
    </row>
    <row r="456" spans="1:10" x14ac:dyDescent="0.25">
      <c r="A456" t="s">
        <v>519</v>
      </c>
      <c r="B456" t="s">
        <v>20</v>
      </c>
      <c r="C456" t="str">
        <v>HARFLEUR</v>
      </c>
      <c r="F456" t="str">
        <v>CAMBO-LES-BAINS</v>
      </c>
      <c r="J456" t="str">
        <v>HARFLEUR / SEINE-MARITIME</v>
      </c>
    </row>
    <row r="457" spans="1:10" x14ac:dyDescent="0.25">
      <c r="A457" t="s">
        <v>107</v>
      </c>
      <c r="B457" t="s">
        <v>95</v>
      </c>
      <c r="C457" t="str">
        <v>SAINT-ANTOINE-DU-ROCHER</v>
      </c>
      <c r="F457" t="str">
        <v>CAMBRAI</v>
      </c>
      <c r="J457" t="str">
        <v>SAINT-ANTOINE-DU-ROCHER / INDRE-ET-LOIRE</v>
      </c>
    </row>
    <row r="458" spans="1:10" x14ac:dyDescent="0.25">
      <c r="A458" t="s">
        <v>143</v>
      </c>
      <c r="B458" t="s">
        <v>10</v>
      </c>
      <c r="C458" t="str">
        <v>CASSIS</v>
      </c>
      <c r="F458" t="str">
        <v>CAMIERS</v>
      </c>
      <c r="J458" t="str">
        <v>CASSIS / BOUCHES-DU-RHONE</v>
      </c>
    </row>
    <row r="459" spans="1:10" x14ac:dyDescent="0.25">
      <c r="A459" t="s">
        <v>520</v>
      </c>
      <c r="B459" t="s">
        <v>326</v>
      </c>
      <c r="C459" t="str">
        <v>RUELLE-SUR-TOUVRE</v>
      </c>
      <c r="F459" t="str">
        <v>CAMPAGNAC</v>
      </c>
      <c r="J459" t="str">
        <v>RUELLE-SUR-TOUVRE / CHARENTE</v>
      </c>
    </row>
    <row r="460" spans="1:10" x14ac:dyDescent="0.25">
      <c r="A460" t="s">
        <v>521</v>
      </c>
      <c r="B460" t="s">
        <v>2</v>
      </c>
      <c r="C460" t="str">
        <v>MOUANS-SARTOUX</v>
      </c>
      <c r="F460" t="str">
        <v>CAMPAGNE-SUR-AUDE</v>
      </c>
      <c r="J460" t="str">
        <v>MOUANS-SARTOUX / ALPES-MARITIMES</v>
      </c>
    </row>
    <row r="461" spans="1:10" x14ac:dyDescent="0.25">
      <c r="A461" t="s">
        <v>522</v>
      </c>
      <c r="B461" t="s">
        <v>272</v>
      </c>
      <c r="C461" t="str">
        <v>LAVILLETERTRE</v>
      </c>
      <c r="F461" t="str">
        <v>CANNES</v>
      </c>
      <c r="J461" t="str">
        <v>LAVILLETERTRE / OISE</v>
      </c>
    </row>
    <row r="462" spans="1:10" x14ac:dyDescent="0.25">
      <c r="A462" t="s">
        <v>523</v>
      </c>
      <c r="B462" t="s">
        <v>16</v>
      </c>
      <c r="C462" t="str">
        <v>SAINT-YRIEIX-LA-PERCHE</v>
      </c>
      <c r="F462" t="str">
        <v>CANTARON</v>
      </c>
      <c r="J462" t="str">
        <v>SAINT-YRIEIX-LA-PERCHE / HAUTE-VIENNE</v>
      </c>
    </row>
    <row r="463" spans="1:10" x14ac:dyDescent="0.25">
      <c r="A463" t="s">
        <v>401</v>
      </c>
      <c r="B463" t="s">
        <v>402</v>
      </c>
      <c r="C463" t="str">
        <v>LANGEAC</v>
      </c>
      <c r="F463" t="str">
        <v>CANTIN</v>
      </c>
      <c r="J463" t="str">
        <v>LANGEAC / HAUTE-LOIRE</v>
      </c>
    </row>
    <row r="464" spans="1:10" x14ac:dyDescent="0.25">
      <c r="A464" t="s">
        <v>183</v>
      </c>
      <c r="B464" t="s">
        <v>184</v>
      </c>
      <c r="C464" t="str">
        <v>LA CELLE-SAINT-CLOUD</v>
      </c>
      <c r="F464" t="str">
        <v>CAP-D'AIL</v>
      </c>
      <c r="J464" t="str">
        <v>LA CELLE-SAINT-CLOUD / YVELINES</v>
      </c>
    </row>
    <row r="465" spans="1:10" x14ac:dyDescent="0.25">
      <c r="A465" t="s">
        <v>524</v>
      </c>
      <c r="B465" t="s">
        <v>88</v>
      </c>
      <c r="C465" t="str">
        <v>SAINT-ROMAIN-DE-POPEY</v>
      </c>
      <c r="F465" t="str">
        <v>CAPDENAC-GARE</v>
      </c>
      <c r="J465" t="str">
        <v>SAINT-ROMAIN-DE-POPEY / RHONE</v>
      </c>
    </row>
    <row r="466" spans="1:10" x14ac:dyDescent="0.25">
      <c r="A466" t="s">
        <v>525</v>
      </c>
      <c r="B466" t="s">
        <v>133</v>
      </c>
      <c r="C466" t="str">
        <v>FAREBERSVILLER</v>
      </c>
      <c r="F466" t="str">
        <v>CAPVERN</v>
      </c>
      <c r="J466" t="str">
        <v>FAREBERSVILLER / MOSELLE</v>
      </c>
    </row>
    <row r="467" spans="1:10" x14ac:dyDescent="0.25">
      <c r="A467" t="s">
        <v>526</v>
      </c>
      <c r="B467" t="s">
        <v>51</v>
      </c>
      <c r="C467" t="str">
        <v>PAGNY-SUR-MEUSE</v>
      </c>
      <c r="F467" t="str">
        <v>CARANTILLY</v>
      </c>
      <c r="J467" t="str">
        <v>PAGNY-SUR-MEUSE / MEUSE</v>
      </c>
    </row>
    <row r="468" spans="1:10" x14ac:dyDescent="0.25">
      <c r="A468" t="s">
        <v>527</v>
      </c>
      <c r="B468" t="s">
        <v>267</v>
      </c>
      <c r="C468" t="str">
        <v>RIVESALTES</v>
      </c>
      <c r="F468" t="str">
        <v>CARBONNE</v>
      </c>
      <c r="J468" t="str">
        <v>RIVESALTES / PYRENEES-ORIENTALES</v>
      </c>
    </row>
    <row r="469" spans="1:10" x14ac:dyDescent="0.25">
      <c r="A469" t="s">
        <v>195</v>
      </c>
      <c r="B469" t="s">
        <v>195</v>
      </c>
      <c r="C469" t="str">
        <v>POIX-DE-PICARDIE</v>
      </c>
      <c r="F469" t="str">
        <v>CARCASSONNE</v>
      </c>
      <c r="J469" t="str">
        <v>POIX-DE-PICARDIE / SOMME</v>
      </c>
    </row>
    <row r="470" spans="1:10" x14ac:dyDescent="0.25">
      <c r="A470" t="s">
        <v>528</v>
      </c>
      <c r="B470" t="s">
        <v>91</v>
      </c>
      <c r="C470" t="str">
        <v>ERMONT</v>
      </c>
      <c r="F470" t="str">
        <v>CARENTAN-LES-MARAIS</v>
      </c>
      <c r="J470" t="str">
        <v>ERMONT / VAL-D'OISE</v>
      </c>
    </row>
    <row r="471" spans="1:10" x14ac:dyDescent="0.25">
      <c r="A471" t="s">
        <v>529</v>
      </c>
      <c r="B471" t="s">
        <v>27</v>
      </c>
      <c r="C471" t="str">
        <v>TAVERNY</v>
      </c>
      <c r="F471" t="str">
        <v>CARHAIX-PLOUGUER</v>
      </c>
      <c r="J471" t="str">
        <v>TAVERNY / VAL-D'OISE</v>
      </c>
    </row>
    <row r="472" spans="1:10" x14ac:dyDescent="0.25">
      <c r="A472" t="s">
        <v>530</v>
      </c>
      <c r="B472" t="s">
        <v>20</v>
      </c>
      <c r="C472" t="str">
        <v>SAINT-MEDARD-D'EYRANS</v>
      </c>
      <c r="F472" t="str">
        <v>CARIGNAN</v>
      </c>
      <c r="J472" t="str">
        <v>SAINT-MEDARD-D'EYRANS / GIRONDE</v>
      </c>
    </row>
    <row r="473" spans="1:10" x14ac:dyDescent="0.25">
      <c r="A473" t="s">
        <v>531</v>
      </c>
      <c r="B473" t="s">
        <v>214</v>
      </c>
      <c r="C473" t="str">
        <v>BEAUTOT</v>
      </c>
      <c r="F473" t="str">
        <v>CARMAUX</v>
      </c>
      <c r="J473" t="str">
        <v>BEAUTOT / SEINE-MARITIME</v>
      </c>
    </row>
    <row r="474" spans="1:10" x14ac:dyDescent="0.25">
      <c r="A474" t="s">
        <v>532</v>
      </c>
      <c r="B474" t="s">
        <v>76</v>
      </c>
      <c r="C474" t="str">
        <v>MONTOIR-DE-BRETAGNE</v>
      </c>
      <c r="F474" t="str">
        <v>CARNOULES</v>
      </c>
      <c r="J474" t="str">
        <v>MONTOIR-DE-BRETAGNE / LOIRE-ATLANTIQUE</v>
      </c>
    </row>
    <row r="475" spans="1:10" x14ac:dyDescent="0.25">
      <c r="A475" t="s">
        <v>533</v>
      </c>
      <c r="B475" t="s">
        <v>118</v>
      </c>
      <c r="C475" t="str">
        <v>FLERE-LA-RIVIERE</v>
      </c>
      <c r="F475" t="str">
        <v>CARPENTRAS</v>
      </c>
      <c r="J475" t="str">
        <v>FLERE-LA-RIVIERE / INDRE</v>
      </c>
    </row>
    <row r="476" spans="1:10" x14ac:dyDescent="0.25">
      <c r="A476" t="s">
        <v>534</v>
      </c>
      <c r="B476" t="s">
        <v>14</v>
      </c>
      <c r="C476" t="str">
        <v>LA CHAPELLE-LA-REINE</v>
      </c>
      <c r="F476" t="str">
        <v>CARQUEFOU</v>
      </c>
      <c r="J476" t="str">
        <v>LA CHAPELLE-LA-REINE / SEINE-ET-MARNE</v>
      </c>
    </row>
    <row r="477" spans="1:10" x14ac:dyDescent="0.25">
      <c r="A477" t="s">
        <v>535</v>
      </c>
      <c r="B477" t="s">
        <v>32</v>
      </c>
      <c r="C477" t="str">
        <v>LANTENAY</v>
      </c>
      <c r="F477" t="str">
        <v>CARRY-LE-ROUET</v>
      </c>
      <c r="J477" t="str">
        <v>LANTENAY / COTE-D'OR</v>
      </c>
    </row>
    <row r="478" spans="1:10" x14ac:dyDescent="0.25">
      <c r="A478" t="s">
        <v>536</v>
      </c>
      <c r="B478" t="s">
        <v>142</v>
      </c>
      <c r="C478" t="str">
        <v>LOCQUIGNOL</v>
      </c>
      <c r="F478" t="str">
        <v>CASSIS</v>
      </c>
      <c r="J478" t="str">
        <v>LOCQUIGNOL / NORD</v>
      </c>
    </row>
    <row r="479" spans="1:10" x14ac:dyDescent="0.25">
      <c r="A479" t="s">
        <v>537</v>
      </c>
      <c r="B479" t="s">
        <v>74</v>
      </c>
      <c r="C479" t="str">
        <v>GLOS-SUR-RISLE</v>
      </c>
      <c r="F479" t="str">
        <v>CASTELNAUDARY</v>
      </c>
      <c r="J479" t="str">
        <v>GLOS-SUR-RISLE / EURE</v>
      </c>
    </row>
    <row r="480" spans="1:10" x14ac:dyDescent="0.25">
      <c r="A480" t="s">
        <v>538</v>
      </c>
      <c r="B480" t="s">
        <v>95</v>
      </c>
      <c r="C480" t="str">
        <v>SAINT-CHAMOND</v>
      </c>
      <c r="F480" t="str">
        <v>CASTELNAU-D'ESTRETEFONDS</v>
      </c>
      <c r="J480" t="str">
        <v>SAINT-CHAMOND / LOIRE</v>
      </c>
    </row>
    <row r="481" spans="1:10" x14ac:dyDescent="0.25">
      <c r="A481" t="s">
        <v>539</v>
      </c>
      <c r="B481" t="s">
        <v>188</v>
      </c>
      <c r="C481" t="str">
        <v>ANZIN</v>
      </c>
      <c r="F481" t="str">
        <v>CASTELSARRASIN</v>
      </c>
      <c r="J481" t="str">
        <v>ANZIN / NORD</v>
      </c>
    </row>
    <row r="482" spans="1:10" x14ac:dyDescent="0.25">
      <c r="A482" t="s">
        <v>540</v>
      </c>
      <c r="B482" t="s">
        <v>4</v>
      </c>
      <c r="C482" t="str">
        <v>SAINT-HILAIRE-DU-ROSIER</v>
      </c>
      <c r="F482" t="str">
        <v>CASTILLON-LA-BATAILLE</v>
      </c>
      <c r="J482" t="str">
        <v>SAINT-HILAIRE-DU-ROSIER / ISERE</v>
      </c>
    </row>
    <row r="483" spans="1:10" x14ac:dyDescent="0.25">
      <c r="A483" t="s">
        <v>541</v>
      </c>
      <c r="B483" t="s">
        <v>184</v>
      </c>
      <c r="C483" t="str">
        <v>AULNOYE-AYMERIES</v>
      </c>
      <c r="F483" t="str">
        <v>CASTRES</v>
      </c>
      <c r="J483" t="str">
        <v>AULNOYE-AYMERIES / NORD</v>
      </c>
    </row>
    <row r="484" spans="1:10" x14ac:dyDescent="0.25">
      <c r="A484" t="s">
        <v>542</v>
      </c>
      <c r="B484" t="s">
        <v>2</v>
      </c>
      <c r="C484" t="str">
        <v>FOURMIES</v>
      </c>
      <c r="F484" t="str">
        <v>CATTENIERES</v>
      </c>
      <c r="J484" t="str">
        <v>FOURMIES / NORD</v>
      </c>
    </row>
    <row r="485" spans="1:10" x14ac:dyDescent="0.25">
      <c r="A485" t="s">
        <v>195</v>
      </c>
      <c r="B485" t="s">
        <v>195</v>
      </c>
      <c r="C485" t="str">
        <v>PONTCHARRA</v>
      </c>
      <c r="F485" t="str">
        <v>CAUDIES-DE-FENOUILLEDES</v>
      </c>
      <c r="J485" t="str">
        <v>PONTCHARRA / ISERE</v>
      </c>
    </row>
    <row r="486" spans="1:10" x14ac:dyDescent="0.25">
      <c r="A486" t="s">
        <v>543</v>
      </c>
      <c r="B486" t="s">
        <v>161</v>
      </c>
      <c r="C486" t="str">
        <v>ARQUES</v>
      </c>
      <c r="F486" t="str">
        <v>CAUDROT</v>
      </c>
      <c r="J486" t="str">
        <v>ARQUES / PAS-DE-CALAIS</v>
      </c>
    </row>
    <row r="487" spans="1:10" x14ac:dyDescent="0.25">
      <c r="A487" t="s">
        <v>393</v>
      </c>
      <c r="B487" t="s">
        <v>18</v>
      </c>
      <c r="C487" t="str">
        <v>LUNEL-VIEL</v>
      </c>
      <c r="F487" t="str">
        <v>CAUDRY</v>
      </c>
      <c r="J487" t="str">
        <v>LUNEL-VIEL / HERAULT</v>
      </c>
    </row>
    <row r="488" spans="1:10" x14ac:dyDescent="0.25">
      <c r="A488" t="s">
        <v>544</v>
      </c>
      <c r="B488" t="s">
        <v>322</v>
      </c>
      <c r="C488" t="str">
        <v>BOISNE-LA TUDE</v>
      </c>
      <c r="F488" t="str">
        <v>CAULNES</v>
      </c>
      <c r="J488" t="str">
        <v>BOISNE-LA TUDE / CHARENTE</v>
      </c>
    </row>
    <row r="489" spans="1:10" x14ac:dyDescent="0.25">
      <c r="A489" t="s">
        <v>545</v>
      </c>
      <c r="B489" t="s">
        <v>142</v>
      </c>
      <c r="C489" t="str">
        <v>SAINT-NAZAIRE</v>
      </c>
      <c r="F489" t="str">
        <v>CAUREL</v>
      </c>
      <c r="J489" t="str">
        <v>SAINT-NAZAIRE / LOIRE-ATLANTIQUE</v>
      </c>
    </row>
    <row r="490" spans="1:10" x14ac:dyDescent="0.25">
      <c r="A490" t="s">
        <v>546</v>
      </c>
      <c r="B490" t="s">
        <v>27</v>
      </c>
      <c r="C490" t="str">
        <v>LAMURE-SUR-AZERGUES</v>
      </c>
      <c r="F490" t="str">
        <v>CAUSSADE</v>
      </c>
      <c r="J490" t="str">
        <v>LAMURE-SUR-AZERGUES / RHONE</v>
      </c>
    </row>
    <row r="491" spans="1:10" x14ac:dyDescent="0.25">
      <c r="A491" t="s">
        <v>547</v>
      </c>
      <c r="B491" t="s">
        <v>326</v>
      </c>
      <c r="C491" t="str">
        <v>CLAMECY</v>
      </c>
      <c r="F491" t="str">
        <v>CAVAILLON</v>
      </c>
      <c r="J491" t="str">
        <v>CLAMECY / NIEVRE</v>
      </c>
    </row>
    <row r="492" spans="1:10" x14ac:dyDescent="0.25">
      <c r="A492" t="s">
        <v>548</v>
      </c>
      <c r="B492" t="s">
        <v>291</v>
      </c>
      <c r="C492" t="str">
        <v>SAINT-AVRE</v>
      </c>
      <c r="F492" t="str">
        <v>CAVIGNAC</v>
      </c>
      <c r="J492" t="str">
        <v>SAINT-AVRE / SAVOIE</v>
      </c>
    </row>
    <row r="493" spans="1:10" x14ac:dyDescent="0.25">
      <c r="A493" t="s">
        <v>549</v>
      </c>
      <c r="B493" t="s">
        <v>272</v>
      </c>
      <c r="C493" t="str">
        <v>VAUX</v>
      </c>
      <c r="F493" t="str">
        <v>CAZERES</v>
      </c>
      <c r="J493" t="str">
        <v>VAUX / ALLIER</v>
      </c>
    </row>
    <row r="494" spans="1:10" x14ac:dyDescent="0.25">
      <c r="A494" t="s">
        <v>550</v>
      </c>
      <c r="B494" t="s">
        <v>10</v>
      </c>
      <c r="C494" t="str">
        <v>VILLENEUVE-SUR-AISNE</v>
      </c>
      <c r="F494" t="str">
        <v>CEINTREY</v>
      </c>
      <c r="J494" t="str">
        <v>VILLENEUVE-SUR-AISNE / AISNE</v>
      </c>
    </row>
    <row r="495" spans="1:10" x14ac:dyDescent="0.25">
      <c r="A495" t="s">
        <v>434</v>
      </c>
      <c r="B495" t="s">
        <v>184</v>
      </c>
      <c r="C495" t="str">
        <v>FELLETIN</v>
      </c>
      <c r="F495" t="str">
        <v>CELON</v>
      </c>
      <c r="J495" t="str">
        <v>FELLETIN / CREUSE</v>
      </c>
    </row>
    <row r="496" spans="1:10" x14ac:dyDescent="0.25">
      <c r="A496" t="s">
        <v>551</v>
      </c>
      <c r="B496" t="s">
        <v>39</v>
      </c>
      <c r="C496" t="str">
        <v>CRESPIN</v>
      </c>
      <c r="F496" t="str">
        <v>CENON</v>
      </c>
      <c r="J496" t="str">
        <v>CRESPIN / NORD</v>
      </c>
    </row>
    <row r="497" spans="1:10" x14ac:dyDescent="0.25">
      <c r="A497" t="s">
        <v>552</v>
      </c>
      <c r="B497" t="s">
        <v>553</v>
      </c>
      <c r="C497" t="str">
        <v>LA MOTTE</v>
      </c>
      <c r="F497" t="str">
        <v>CERBERE</v>
      </c>
      <c r="J497" t="str">
        <v>LA MOTTE / VAR</v>
      </c>
    </row>
    <row r="498" spans="1:10" x14ac:dyDescent="0.25">
      <c r="A498" t="s">
        <v>554</v>
      </c>
      <c r="B498" t="s">
        <v>79</v>
      </c>
      <c r="C498" t="str">
        <v>NOGENT-L'ARTAUD</v>
      </c>
      <c r="F498" t="str">
        <v>CERCOTTES</v>
      </c>
      <c r="J498" t="str">
        <v>NOGENT-L'ARTAUD / AISNE</v>
      </c>
    </row>
    <row r="499" spans="1:10" x14ac:dyDescent="0.25">
      <c r="A499" t="s">
        <v>555</v>
      </c>
      <c r="B499" t="s">
        <v>42</v>
      </c>
      <c r="C499" t="str">
        <v>LAVELINE-DEVANT-BRUYERES</v>
      </c>
      <c r="F499" t="str">
        <v>CERCY-LA-TOUR</v>
      </c>
      <c r="J499" t="str">
        <v>LAVELINE-DEVANT-BRUYERES / VOSGES</v>
      </c>
    </row>
    <row r="500" spans="1:10" x14ac:dyDescent="0.25">
      <c r="A500" t="s">
        <v>556</v>
      </c>
      <c r="B500" t="s">
        <v>56</v>
      </c>
      <c r="C500" t="str">
        <v>VERNEUIL-SUR-SERRE</v>
      </c>
      <c r="F500" t="str">
        <v>CERGY</v>
      </c>
      <c r="J500" t="str">
        <v>VERNEUIL-SUR-SERRE / AISNE</v>
      </c>
    </row>
    <row r="501" spans="1:10" x14ac:dyDescent="0.25">
      <c r="A501" t="s">
        <v>557</v>
      </c>
      <c r="B501" t="s">
        <v>56</v>
      </c>
      <c r="C501" t="str">
        <v>BITSCHWILLER-LES-THANN</v>
      </c>
      <c r="F501" t="str">
        <v>CERIZAY</v>
      </c>
      <c r="J501" t="str">
        <v>BITSCHWILLER-LES-THANN / HAUT-RHIN</v>
      </c>
    </row>
    <row r="502" spans="1:10" x14ac:dyDescent="0.25">
      <c r="A502" t="s">
        <v>463</v>
      </c>
      <c r="B502" t="s">
        <v>341</v>
      </c>
      <c r="C502" t="str">
        <v>MONTIGNY-EN-OSTREVENT</v>
      </c>
      <c r="F502" t="str">
        <v>CERNAY</v>
      </c>
      <c r="J502" t="str">
        <v>MONTIGNY-EN-OSTREVENT / NORD</v>
      </c>
    </row>
    <row r="503" spans="1:10" x14ac:dyDescent="0.25">
      <c r="A503" t="s">
        <v>558</v>
      </c>
      <c r="B503" t="s">
        <v>22</v>
      </c>
      <c r="C503" t="str">
        <v>ROANNE</v>
      </c>
      <c r="F503" t="str">
        <v>CERONS</v>
      </c>
      <c r="J503" t="str">
        <v>ROANNE / LOIRE</v>
      </c>
    </row>
    <row r="504" spans="1:10" x14ac:dyDescent="0.25">
      <c r="A504" t="s">
        <v>470</v>
      </c>
      <c r="B504" t="s">
        <v>335</v>
      </c>
      <c r="C504" t="str">
        <v>SAINT-ETIENNE</v>
      </c>
      <c r="F504" t="str">
        <v>CESSIEU</v>
      </c>
      <c r="J504" t="str">
        <v>SAINT-ETIENNE / LOIRE</v>
      </c>
    </row>
    <row r="505" spans="1:10" x14ac:dyDescent="0.25">
      <c r="A505" t="s">
        <v>559</v>
      </c>
      <c r="B505" t="s">
        <v>184</v>
      </c>
      <c r="C505" t="str">
        <v>CHALINDREY</v>
      </c>
      <c r="F505" t="str">
        <v>CESSON</v>
      </c>
      <c r="J505" t="str">
        <v>CHALINDREY / HAUTE-MARNE</v>
      </c>
    </row>
    <row r="506" spans="1:10" x14ac:dyDescent="0.25">
      <c r="A506" t="s">
        <v>560</v>
      </c>
      <c r="B506" t="s">
        <v>202</v>
      </c>
      <c r="C506" t="str">
        <v>PARENT</v>
      </c>
      <c r="F506" t="str">
        <v>CESSON-SEVIGNE</v>
      </c>
      <c r="J506" t="str">
        <v>PARENT / PUY-DE-DOME</v>
      </c>
    </row>
    <row r="507" spans="1:10" x14ac:dyDescent="0.25">
      <c r="A507" t="s">
        <v>561</v>
      </c>
      <c r="B507" t="s">
        <v>562</v>
      </c>
      <c r="C507" t="str">
        <v>WAMBAIX</v>
      </c>
      <c r="F507" t="str">
        <v>CESTAS</v>
      </c>
      <c r="J507" t="str">
        <v>WAMBAIX / NORD</v>
      </c>
    </row>
    <row r="508" spans="1:10" x14ac:dyDescent="0.25">
      <c r="A508" t="s">
        <v>563</v>
      </c>
      <c r="B508" t="s">
        <v>86</v>
      </c>
      <c r="C508" t="str">
        <v>GARGES-LES-GONESSE</v>
      </c>
      <c r="F508" t="str">
        <v>CEYZERIAT</v>
      </c>
      <c r="J508" t="str">
        <v>GARGES-LES-GONESSE / VAL-D'OISE</v>
      </c>
    </row>
    <row r="509" spans="1:10" x14ac:dyDescent="0.25">
      <c r="A509" t="s">
        <v>564</v>
      </c>
      <c r="B509" t="s">
        <v>4</v>
      </c>
      <c r="C509" t="str">
        <v>GOURDON</v>
      </c>
      <c r="F509" t="str">
        <v>CHABANAIS</v>
      </c>
      <c r="J509" t="str">
        <v>GOURDON / LOT</v>
      </c>
    </row>
    <row r="510" spans="1:10" x14ac:dyDescent="0.25">
      <c r="A510" t="s">
        <v>565</v>
      </c>
      <c r="B510" t="s">
        <v>95</v>
      </c>
      <c r="C510" t="str">
        <v>NANCOIS-SUR-ORNAIN</v>
      </c>
      <c r="F510" t="str">
        <v>CHABONS</v>
      </c>
      <c r="J510" t="str">
        <v>NANCOIS-SUR-ORNAIN / MEUSE</v>
      </c>
    </row>
    <row r="511" spans="1:10" x14ac:dyDescent="0.25">
      <c r="A511" t="s">
        <v>566</v>
      </c>
      <c r="B511" t="s">
        <v>234</v>
      </c>
      <c r="C511" t="str">
        <v>SAINT-HILAIRE-PEYROUX</v>
      </c>
      <c r="F511" t="str">
        <v>CHABRIS</v>
      </c>
      <c r="J511" t="str">
        <v>SAINT-HILAIRE-PEYROUX / CORREZE</v>
      </c>
    </row>
    <row r="512" spans="1:10" x14ac:dyDescent="0.25">
      <c r="A512" t="s">
        <v>567</v>
      </c>
      <c r="B512" t="s">
        <v>127</v>
      </c>
      <c r="C512" t="str">
        <v>CHADENET</v>
      </c>
      <c r="F512" t="str">
        <v>CHADENET</v>
      </c>
      <c r="J512" t="str">
        <v>CHADENET / LOZERE</v>
      </c>
    </row>
    <row r="513" spans="1:10" x14ac:dyDescent="0.25">
      <c r="A513" t="s">
        <v>568</v>
      </c>
      <c r="B513" t="s">
        <v>95</v>
      </c>
      <c r="C513" t="str">
        <v>BLAYE</v>
      </c>
      <c r="F513" t="str">
        <v>CHAGNY</v>
      </c>
      <c r="J513" t="str">
        <v>BLAYE / GIRONDE</v>
      </c>
    </row>
    <row r="514" spans="1:10" x14ac:dyDescent="0.25">
      <c r="A514" t="s">
        <v>569</v>
      </c>
      <c r="B514" t="s">
        <v>91</v>
      </c>
      <c r="C514" t="str">
        <v>GENECH</v>
      </c>
      <c r="F514" t="str">
        <v>CHAINGY</v>
      </c>
      <c r="J514" t="str">
        <v>GENECH / NORD</v>
      </c>
    </row>
    <row r="515" spans="1:10" x14ac:dyDescent="0.25">
      <c r="A515" t="s">
        <v>570</v>
      </c>
      <c r="B515" t="s">
        <v>95</v>
      </c>
      <c r="C515" t="str">
        <v>BAUVIN</v>
      </c>
      <c r="F515" t="str">
        <v>CHALAIS</v>
      </c>
      <c r="J515" t="str">
        <v>BAUVIN / NORD</v>
      </c>
    </row>
    <row r="516" spans="1:10" x14ac:dyDescent="0.25">
      <c r="A516" t="s">
        <v>571</v>
      </c>
      <c r="B516" t="s">
        <v>95</v>
      </c>
      <c r="C516" t="str">
        <v>LABEGE</v>
      </c>
      <c r="F516" t="str">
        <v>CHALANDRAY</v>
      </c>
      <c r="J516" t="str">
        <v>LABEGE / HAUTE-GARONNE</v>
      </c>
    </row>
    <row r="517" spans="1:10" x14ac:dyDescent="0.25">
      <c r="A517" t="s">
        <v>572</v>
      </c>
      <c r="B517" t="s">
        <v>91</v>
      </c>
      <c r="C517" t="str">
        <v>YVETOT</v>
      </c>
      <c r="F517" t="str">
        <v>CHALETTE-SUR-LOING</v>
      </c>
      <c r="J517" t="str">
        <v>YVETOT / SEINE-MARITIME</v>
      </c>
    </row>
    <row r="518" spans="1:10" x14ac:dyDescent="0.25">
      <c r="A518" t="s">
        <v>573</v>
      </c>
      <c r="B518" t="s">
        <v>20</v>
      </c>
      <c r="C518" t="str">
        <v>CHOLET</v>
      </c>
      <c r="F518" t="str">
        <v>CHALINDREY</v>
      </c>
      <c r="J518" t="str">
        <v>CHOLET / MAINE-ET-LOIRE</v>
      </c>
    </row>
    <row r="519" spans="1:10" x14ac:dyDescent="0.25">
      <c r="A519" t="s">
        <v>574</v>
      </c>
      <c r="B519" t="s">
        <v>81</v>
      </c>
      <c r="C519" t="str">
        <v>MARSEILLE</v>
      </c>
      <c r="F519" t="str">
        <v>CHALLANS</v>
      </c>
      <c r="J519" t="str">
        <v>MARSEILLE / BOUCHES-DU-RHONE</v>
      </c>
    </row>
    <row r="520" spans="1:10" x14ac:dyDescent="0.25">
      <c r="A520" t="s">
        <v>575</v>
      </c>
      <c r="B520" t="s">
        <v>322</v>
      </c>
      <c r="C520" t="str">
        <v>SAINT-MARTIN-LE-BEAU</v>
      </c>
      <c r="F520" t="str">
        <v>CHALONNES-SUR-LOIRE</v>
      </c>
      <c r="J520" t="str">
        <v>SAINT-MARTIN-LE-BEAU / INDRE-ET-LOIRE</v>
      </c>
    </row>
    <row r="521" spans="1:10" x14ac:dyDescent="0.25">
      <c r="A521" t="s">
        <v>576</v>
      </c>
      <c r="B521" t="s">
        <v>202</v>
      </c>
      <c r="C521" t="str">
        <v>SAINTE-BAZEILLE</v>
      </c>
      <c r="F521" t="str">
        <v>CHALONS-EN-CHAMPAGNE</v>
      </c>
      <c r="J521" t="str">
        <v>SAINTE-BAZEILLE / LOT-ET-GARONNE</v>
      </c>
    </row>
    <row r="522" spans="1:10" x14ac:dyDescent="0.25">
      <c r="A522" t="s">
        <v>577</v>
      </c>
      <c r="B522" t="s">
        <v>10</v>
      </c>
      <c r="C522" t="str">
        <v>MARLES-LES-MINES</v>
      </c>
      <c r="F522" t="str">
        <v>CHALON-SUR-SAONE</v>
      </c>
      <c r="J522" t="str">
        <v>MARLES-LES-MINES / PAS-DE-CALAIS</v>
      </c>
    </row>
    <row r="523" spans="1:10" x14ac:dyDescent="0.25">
      <c r="A523" t="s">
        <v>578</v>
      </c>
      <c r="B523" t="s">
        <v>18</v>
      </c>
      <c r="C523" t="str">
        <v>FLEURIEUX-SUR-L'ARBRESLE</v>
      </c>
      <c r="F523" t="str">
        <v>CHAMALIERES</v>
      </c>
      <c r="J523" t="str">
        <v>FLEURIEUX-SUR-L'ARBRESLE / RHONE</v>
      </c>
    </row>
    <row r="524" spans="1:10" x14ac:dyDescent="0.25">
      <c r="A524" t="s">
        <v>579</v>
      </c>
      <c r="B524" t="s">
        <v>76</v>
      </c>
      <c r="C524" t="str">
        <v>REMILLY</v>
      </c>
      <c r="F524" t="str">
        <v>CHAMALIERES-SUR-LOIRE</v>
      </c>
      <c r="J524" t="str">
        <v>REMILLY / MOSELLE</v>
      </c>
    </row>
    <row r="525" spans="1:10" x14ac:dyDescent="0.25">
      <c r="A525" t="s">
        <v>580</v>
      </c>
      <c r="B525" t="s">
        <v>131</v>
      </c>
      <c r="C525" t="str">
        <v>NONANCOURT</v>
      </c>
      <c r="F525" t="str">
        <v>CHAMARANDE</v>
      </c>
      <c r="J525" t="str">
        <v>NONANCOURT / EURE</v>
      </c>
    </row>
    <row r="526" spans="1:10" x14ac:dyDescent="0.25">
      <c r="A526" t="s">
        <v>581</v>
      </c>
      <c r="B526" t="s">
        <v>69</v>
      </c>
      <c r="C526" t="str">
        <v>SAINT-HILAIRE-AU-TEMPLE</v>
      </c>
      <c r="F526" t="str">
        <v>CHAMBARON SUR MORGE</v>
      </c>
      <c r="J526" t="str">
        <v>SAINT-HILAIRE-AU-TEMPLE / MARNE</v>
      </c>
    </row>
    <row r="527" spans="1:10" x14ac:dyDescent="0.25">
      <c r="A527" t="s">
        <v>582</v>
      </c>
      <c r="B527" t="s">
        <v>459</v>
      </c>
      <c r="C527" t="str">
        <v>MONTIGNY-LE-BRETONNEUX</v>
      </c>
      <c r="F527" t="str">
        <v>CHAMBERY</v>
      </c>
      <c r="J527" t="str">
        <v>MONTIGNY-LE-BRETONNEUX / YVELINES</v>
      </c>
    </row>
    <row r="528" spans="1:10" x14ac:dyDescent="0.25">
      <c r="A528" t="s">
        <v>583</v>
      </c>
      <c r="B528" t="s">
        <v>95</v>
      </c>
      <c r="C528" t="str">
        <v>URT</v>
      </c>
      <c r="F528" t="str">
        <v>CHAMBLY</v>
      </c>
      <c r="J528" t="str">
        <v>URT / PYRENEES-ATLANTIQUES</v>
      </c>
    </row>
    <row r="529" spans="1:10" x14ac:dyDescent="0.25">
      <c r="A529" t="s">
        <v>584</v>
      </c>
      <c r="B529" t="s">
        <v>478</v>
      </c>
      <c r="C529" t="str">
        <v>YUTZ</v>
      </c>
      <c r="F529" t="str">
        <v>CHAMBORIGAUD</v>
      </c>
      <c r="J529" t="str">
        <v>YUTZ / MOSELLE</v>
      </c>
    </row>
    <row r="530" spans="1:10" x14ac:dyDescent="0.25">
      <c r="A530" t="s">
        <v>585</v>
      </c>
      <c r="B530" t="s">
        <v>69</v>
      </c>
      <c r="C530" t="str">
        <v>SAINT-CLAUDE</v>
      </c>
      <c r="F530" t="str">
        <v>CHAMBOURG-SUR-INDRE</v>
      </c>
      <c r="J530" t="str">
        <v>SAINT-CLAUDE / JURA</v>
      </c>
    </row>
    <row r="531" spans="1:10" x14ac:dyDescent="0.25">
      <c r="A531" t="s">
        <v>586</v>
      </c>
      <c r="B531" t="s">
        <v>221</v>
      </c>
      <c r="C531" t="str">
        <v>CHASSENEUIL-SUR-BONNIEURE</v>
      </c>
      <c r="F531" t="str">
        <v>CHAMELET</v>
      </c>
      <c r="J531" t="str">
        <v>CHASSENEUIL-SUR-BONNIEURE / CHARENTE</v>
      </c>
    </row>
    <row r="532" spans="1:10" x14ac:dyDescent="0.25">
      <c r="A532" t="s">
        <v>587</v>
      </c>
      <c r="B532" t="s">
        <v>69</v>
      </c>
      <c r="C532" t="str">
        <v>ESTISSAC</v>
      </c>
      <c r="F532" t="str">
        <v>CHAMONIX-MONT-BLANC</v>
      </c>
      <c r="J532" t="str">
        <v>ESTISSAC / AUBE</v>
      </c>
    </row>
    <row r="533" spans="1:10" x14ac:dyDescent="0.25">
      <c r="A533" t="s">
        <v>588</v>
      </c>
      <c r="B533" t="s">
        <v>112</v>
      </c>
      <c r="C533" t="str">
        <v>ROSNY-SOUS-BOIS</v>
      </c>
      <c r="F533" t="str">
        <v>CHAMOUSSET</v>
      </c>
      <c r="J533" t="str">
        <v>ROSNY-SOUS-BOIS / SEINE-SAINT-DENIS</v>
      </c>
    </row>
    <row r="534" spans="1:10" x14ac:dyDescent="0.25">
      <c r="A534" t="s">
        <v>589</v>
      </c>
      <c r="B534" t="s">
        <v>95</v>
      </c>
      <c r="C534" t="str">
        <v>VEIGNE</v>
      </c>
      <c r="F534" t="str">
        <v>CHAMPAGNE</v>
      </c>
      <c r="J534" t="str">
        <v>VEIGNE / INDRE-ET-LOIRE</v>
      </c>
    </row>
    <row r="535" spans="1:10" x14ac:dyDescent="0.25">
      <c r="A535" t="s">
        <v>590</v>
      </c>
      <c r="B535" t="s">
        <v>127</v>
      </c>
      <c r="C535" t="str">
        <v>SAINT-LEU-LA-FORET</v>
      </c>
      <c r="F535" t="str">
        <v>CHAMPAGNE-SUR-OISE</v>
      </c>
      <c r="J535" t="str">
        <v>SAINT-LEU-LA-FORET / VAL-D'OISE</v>
      </c>
    </row>
    <row r="536" spans="1:10" x14ac:dyDescent="0.25">
      <c r="A536" t="s">
        <v>143</v>
      </c>
      <c r="B536" t="s">
        <v>10</v>
      </c>
      <c r="C536" t="str">
        <v>BUSIGNY</v>
      </c>
      <c r="F536" t="str">
        <v>CHAMPAGNE-SUR-SEINE</v>
      </c>
      <c r="J536" t="str">
        <v>BUSIGNY / NORD</v>
      </c>
    </row>
    <row r="537" spans="1:10" x14ac:dyDescent="0.25">
      <c r="A537" t="s">
        <v>591</v>
      </c>
      <c r="B537" t="s">
        <v>127</v>
      </c>
      <c r="C537" t="str">
        <v>NANTERRE</v>
      </c>
      <c r="F537" t="str">
        <v>CHAMPAGNEY</v>
      </c>
      <c r="J537" t="str">
        <v>NANTERRE / HAUTS-DE-SEINE</v>
      </c>
    </row>
    <row r="538" spans="1:10" x14ac:dyDescent="0.25">
      <c r="A538" t="s">
        <v>592</v>
      </c>
      <c r="B538" t="s">
        <v>153</v>
      </c>
      <c r="C538" t="str">
        <v>BEAUGENCY</v>
      </c>
      <c r="F538" t="str">
        <v>CHAMPAGNOLE</v>
      </c>
      <c r="J538" t="str">
        <v>BEAUGENCY / LOIRET</v>
      </c>
    </row>
    <row r="539" spans="1:10" x14ac:dyDescent="0.25">
      <c r="A539" t="s">
        <v>593</v>
      </c>
      <c r="B539" t="s">
        <v>157</v>
      </c>
      <c r="C539" t="str">
        <v>ESCHES</v>
      </c>
      <c r="F539" t="str">
        <v>CHAMPIGNEULLES</v>
      </c>
      <c r="J539" t="str">
        <v>ESCHES / OISE</v>
      </c>
    </row>
    <row r="540" spans="1:10" x14ac:dyDescent="0.25">
      <c r="A540" t="s">
        <v>594</v>
      </c>
      <c r="B540" t="s">
        <v>95</v>
      </c>
      <c r="C540" t="str">
        <v>VAL-D'ARC</v>
      </c>
      <c r="F540" t="str">
        <v>CHAMPIGNY</v>
      </c>
      <c r="J540" t="str">
        <v>VAL-D'ARC / SAVOIE</v>
      </c>
    </row>
    <row r="541" spans="1:10" x14ac:dyDescent="0.25">
      <c r="A541" t="s">
        <v>595</v>
      </c>
      <c r="B541" t="s">
        <v>56</v>
      </c>
      <c r="C541" t="str">
        <v>PLAISIR</v>
      </c>
      <c r="F541" t="str">
        <v>CHAMPIGNY-SUR-MARNE</v>
      </c>
      <c r="J541" t="str">
        <v>PLAISIR / YVELINES</v>
      </c>
    </row>
    <row r="542" spans="1:10" x14ac:dyDescent="0.25">
      <c r="A542" t="s">
        <v>596</v>
      </c>
      <c r="B542" t="s">
        <v>597</v>
      </c>
      <c r="C542" t="str">
        <v>SAINT-DENIS-LES-MARTEL</v>
      </c>
      <c r="F542" t="str">
        <v>CHAMPLAN</v>
      </c>
      <c r="J542" t="str">
        <v>SAINT-DENIS-LES-MARTEL / LOT</v>
      </c>
    </row>
    <row r="543" spans="1:10" x14ac:dyDescent="0.25">
      <c r="A543" t="s">
        <v>598</v>
      </c>
      <c r="B543" t="s">
        <v>553</v>
      </c>
      <c r="C543" t="str">
        <v>RUNGIS</v>
      </c>
      <c r="F543" t="str">
        <v>CHAMPS-SUR-YONNE</v>
      </c>
      <c r="J543" t="str">
        <v>RUNGIS / VAL-DE-MARNE</v>
      </c>
    </row>
    <row r="544" spans="1:10" x14ac:dyDescent="0.25">
      <c r="A544" t="s">
        <v>599</v>
      </c>
      <c r="B544" t="s">
        <v>72</v>
      </c>
      <c r="C544" t="str">
        <v>BOUSSENS</v>
      </c>
      <c r="F544" t="str">
        <v>CHAMPTOCE-SUR-LOIRE</v>
      </c>
      <c r="J544" t="str">
        <v>BOUSSENS / HAUTE-GARONNE</v>
      </c>
    </row>
    <row r="545" spans="1:10" x14ac:dyDescent="0.25">
      <c r="A545" t="s">
        <v>109</v>
      </c>
      <c r="B545" t="s">
        <v>58</v>
      </c>
      <c r="C545" t="str">
        <v>GUERARD</v>
      </c>
      <c r="F545" t="str">
        <v>CHANGIS-SUR-MARNE</v>
      </c>
      <c r="J545" t="str">
        <v>GUERARD / SEINE-ET-MARNE</v>
      </c>
    </row>
    <row r="546" spans="1:10" x14ac:dyDescent="0.25">
      <c r="A546" t="s">
        <v>600</v>
      </c>
      <c r="B546" t="s">
        <v>118</v>
      </c>
      <c r="C546" t="str">
        <v>LA CROIX-EN-TOURAINE</v>
      </c>
      <c r="F546" t="str">
        <v>CHANTELOUP-LES-VIGNES</v>
      </c>
      <c r="J546" t="str">
        <v>LA CROIX-EN-TOURAINE / INDRE-ET-LOIRE</v>
      </c>
    </row>
    <row r="547" spans="1:10" x14ac:dyDescent="0.25">
      <c r="A547" t="s">
        <v>601</v>
      </c>
      <c r="B547" t="s">
        <v>22</v>
      </c>
      <c r="C547" t="str">
        <v>DRUSENHEIM</v>
      </c>
      <c r="F547" t="str">
        <v>CHANTENAY-SAINT-IMBERT</v>
      </c>
      <c r="J547" t="str">
        <v>DRUSENHEIM / BAS-RHIN</v>
      </c>
    </row>
    <row r="548" spans="1:10" x14ac:dyDescent="0.25">
      <c r="A548" t="s">
        <v>463</v>
      </c>
      <c r="B548" t="s">
        <v>341</v>
      </c>
      <c r="C548" t="str">
        <v>SAINT-SYMPHORIEN-DE-MARMAGNE</v>
      </c>
      <c r="F548" t="str">
        <v>CHANTILLY</v>
      </c>
      <c r="J548" t="str">
        <v>SAINT-SYMPHORIEN-DE-MARMAGNE / SAONE-ET-LOIRE</v>
      </c>
    </row>
    <row r="549" spans="1:10" x14ac:dyDescent="0.25">
      <c r="A549" t="s">
        <v>602</v>
      </c>
      <c r="B549" t="s">
        <v>95</v>
      </c>
      <c r="C549" t="str">
        <v>CHARLEVILLE-MEZIERES</v>
      </c>
      <c r="F549" t="str">
        <v>CHANTONNAY</v>
      </c>
      <c r="J549" t="str">
        <v>CHARLEVILLE-MEZIERES / ARDENNES</v>
      </c>
    </row>
    <row r="550" spans="1:10" x14ac:dyDescent="0.25">
      <c r="A550" t="s">
        <v>33</v>
      </c>
      <c r="B550" t="s">
        <v>16</v>
      </c>
      <c r="C550" t="str">
        <v>RETHEL</v>
      </c>
      <c r="F550" t="str">
        <v>CHAPONOST</v>
      </c>
      <c r="J550" t="str">
        <v>RETHEL / ARDENNES</v>
      </c>
    </row>
    <row r="551" spans="1:10" x14ac:dyDescent="0.25">
      <c r="A551" t="s">
        <v>603</v>
      </c>
      <c r="B551" t="s">
        <v>95</v>
      </c>
      <c r="C551" t="str">
        <v>VAREN</v>
      </c>
      <c r="F551" t="str">
        <v>CHARBONNIERES-LES-BAINS</v>
      </c>
      <c r="J551" t="str">
        <v>VAREN / TARN-ET-GARONNE</v>
      </c>
    </row>
    <row r="552" spans="1:10" x14ac:dyDescent="0.25">
      <c r="A552" t="s">
        <v>604</v>
      </c>
      <c r="B552" t="s">
        <v>341</v>
      </c>
      <c r="C552" t="str">
        <v>COMMUNE NOUVELLE D'ARROU</v>
      </c>
      <c r="F552" t="str">
        <v>CHARLEVILLE-MEZIERES</v>
      </c>
      <c r="J552" t="str">
        <v>COMMUNE NOUVELLE D'ARROU / EURE-ET-LOIR</v>
      </c>
    </row>
    <row r="553" spans="1:10" x14ac:dyDescent="0.25">
      <c r="A553" t="s">
        <v>605</v>
      </c>
      <c r="B553" t="s">
        <v>184</v>
      </c>
      <c r="C553" t="str">
        <v>OZOIR-LA-FERRIERE</v>
      </c>
      <c r="F553" t="str">
        <v>CHARMES</v>
      </c>
      <c r="J553" t="str">
        <v>OZOIR-LA-FERRIERE / SEINE-ET-MARNE</v>
      </c>
    </row>
    <row r="554" spans="1:10" x14ac:dyDescent="0.25">
      <c r="A554" t="s">
        <v>606</v>
      </c>
      <c r="B554" t="s">
        <v>474</v>
      </c>
      <c r="C554" t="str">
        <v>BOUTIGNY-SUR-ESSONNE</v>
      </c>
      <c r="F554" t="str">
        <v>CHARMONT-SOUS-BARBUISE</v>
      </c>
      <c r="J554" t="str">
        <v>BOUTIGNY-SUR-ESSONNE / ESSONNE</v>
      </c>
    </row>
    <row r="555" spans="1:10" x14ac:dyDescent="0.25">
      <c r="A555" t="s">
        <v>607</v>
      </c>
      <c r="B555" t="s">
        <v>161</v>
      </c>
      <c r="C555" t="str">
        <v>BENFELD</v>
      </c>
      <c r="F555" t="str">
        <v>CHARS</v>
      </c>
      <c r="J555" t="str">
        <v>BENFELD / BAS-RHIN</v>
      </c>
    </row>
    <row r="556" spans="1:10" x14ac:dyDescent="0.25">
      <c r="A556" t="s">
        <v>608</v>
      </c>
      <c r="B556" t="s">
        <v>2</v>
      </c>
      <c r="C556" t="str">
        <v>EMERAINVILLE</v>
      </c>
      <c r="F556" t="str">
        <v>CHARTRES</v>
      </c>
      <c r="J556" t="str">
        <v>EMERAINVILLE / SEINE-ET-MARNE</v>
      </c>
    </row>
    <row r="557" spans="1:10" x14ac:dyDescent="0.25">
      <c r="A557" t="s">
        <v>609</v>
      </c>
      <c r="B557" t="s">
        <v>335</v>
      </c>
      <c r="C557" t="str">
        <v>MARCK</v>
      </c>
      <c r="F557" t="str">
        <v>CHARTRETTES</v>
      </c>
      <c r="J557" t="str">
        <v>MARCK / PAS-DE-CALAIS</v>
      </c>
    </row>
    <row r="558" spans="1:10" x14ac:dyDescent="0.25">
      <c r="A558" t="s">
        <v>610</v>
      </c>
      <c r="B558" t="s">
        <v>20</v>
      </c>
      <c r="C558" t="str">
        <v>TARASCON-SUR-ARIEGE</v>
      </c>
      <c r="F558" t="str">
        <v>CHASSAL-MOLINGES</v>
      </c>
      <c r="J558" t="str">
        <v>TARASCON-SUR-ARIEGE / ARIEGE</v>
      </c>
    </row>
    <row r="559" spans="1:10" x14ac:dyDescent="0.25">
      <c r="A559" t="s">
        <v>611</v>
      </c>
      <c r="B559" t="s">
        <v>10</v>
      </c>
      <c r="C559" t="str">
        <v>HIPSHEIM</v>
      </c>
      <c r="F559" t="str">
        <v>CHASSENEUIL-DU-POITOU</v>
      </c>
      <c r="J559" t="str">
        <v>HIPSHEIM / BAS-RHIN</v>
      </c>
    </row>
    <row r="560" spans="1:10" x14ac:dyDescent="0.25">
      <c r="A560" t="s">
        <v>612</v>
      </c>
      <c r="B560" t="s">
        <v>39</v>
      </c>
      <c r="C560" t="str">
        <v>SAINT-SULPICE</v>
      </c>
      <c r="F560" t="str">
        <v>CHASSENEUIL-SUR-BONNIEURE</v>
      </c>
      <c r="J560" t="str">
        <v>SAINT-SULPICE / OISE</v>
      </c>
    </row>
    <row r="561" spans="1:10" x14ac:dyDescent="0.25">
      <c r="A561" t="s">
        <v>613</v>
      </c>
      <c r="B561" t="s">
        <v>234</v>
      </c>
      <c r="C561" t="str">
        <v>ONVILLE</v>
      </c>
      <c r="F561" t="str">
        <v>CHASSE-SUR-RHONE</v>
      </c>
      <c r="J561" t="str">
        <v>ONVILLE / MEURTHE-ET-MOSELLE</v>
      </c>
    </row>
    <row r="562" spans="1:10" x14ac:dyDescent="0.25">
      <c r="A562" t="s">
        <v>614</v>
      </c>
      <c r="B562" t="s">
        <v>14</v>
      </c>
      <c r="C562" t="str">
        <v>PROUVY</v>
      </c>
      <c r="F562" t="str">
        <v>CHATEAU-ARNOUX-SAINT-AUBAN</v>
      </c>
      <c r="J562" t="str">
        <v>PROUVY / NORD</v>
      </c>
    </row>
    <row r="563" spans="1:10" x14ac:dyDescent="0.25">
      <c r="A563" t="s">
        <v>615</v>
      </c>
      <c r="B563" t="s">
        <v>272</v>
      </c>
      <c r="C563" t="str">
        <v>PONTGIBAUD</v>
      </c>
      <c r="F563" t="str">
        <v>CHATEAUBOURG</v>
      </c>
      <c r="J563" t="str">
        <v>PONTGIBAUD / PUY-DE-DOME</v>
      </c>
    </row>
    <row r="564" spans="1:10" x14ac:dyDescent="0.25">
      <c r="A564" t="s">
        <v>195</v>
      </c>
      <c r="B564" t="s">
        <v>195</v>
      </c>
      <c r="C564" t="str">
        <v>BONDY</v>
      </c>
      <c r="F564" t="str">
        <v>CHATEAUBRIANT</v>
      </c>
      <c r="J564" t="str">
        <v>SAINTE-COLOMBE / SEINE-ET-MARNE</v>
      </c>
    </row>
    <row r="565" spans="1:10" x14ac:dyDescent="0.25">
      <c r="A565" t="s">
        <v>616</v>
      </c>
      <c r="B565" t="s">
        <v>74</v>
      </c>
      <c r="C565" t="str">
        <v>AMIFONTAINE</v>
      </c>
      <c r="F565" t="str">
        <v>CHATEAU-CHINON (CAMPAGNE)</v>
      </c>
      <c r="J565" t="str">
        <v>BONDY / SEINE-SAINT-DENIS</v>
      </c>
    </row>
    <row r="566" spans="1:10" x14ac:dyDescent="0.25">
      <c r="A566" t="s">
        <v>617</v>
      </c>
      <c r="B566" t="s">
        <v>39</v>
      </c>
      <c r="C566" t="str">
        <v>GARDANNE</v>
      </c>
      <c r="F566" t="str">
        <v>CHATEAUDUN</v>
      </c>
      <c r="J566" t="str">
        <v>AMIFONTAINE / AISNE</v>
      </c>
    </row>
    <row r="567" spans="1:10" x14ac:dyDescent="0.25">
      <c r="A567" t="s">
        <v>618</v>
      </c>
      <c r="B567" t="s">
        <v>248</v>
      </c>
      <c r="C567" t="str">
        <v>TIERCE</v>
      </c>
      <c r="F567" t="str">
        <v>CHATEAU-GONTIER-SUR-MAYENNE</v>
      </c>
      <c r="J567" t="str">
        <v>GARDANNE / BOUCHES-DU-RHONE</v>
      </c>
    </row>
    <row r="568" spans="1:10" x14ac:dyDescent="0.25">
      <c r="A568" t="s">
        <v>619</v>
      </c>
      <c r="B568" t="s">
        <v>322</v>
      </c>
      <c r="C568" t="str">
        <v>LONGWY</v>
      </c>
      <c r="F568" t="str">
        <v>CHATEAU-L'EVEQUE</v>
      </c>
      <c r="J568" t="str">
        <v>TIERCE / MAINE-ET-LOIRE</v>
      </c>
    </row>
    <row r="569" spans="1:10" x14ac:dyDescent="0.25">
      <c r="A569" t="s">
        <v>620</v>
      </c>
      <c r="B569" t="s">
        <v>46</v>
      </c>
      <c r="C569" t="str">
        <v>BOISVILLE-LA-SAINT-PERE</v>
      </c>
      <c r="F569" t="str">
        <v>CHATEAULIN</v>
      </c>
      <c r="J569" t="str">
        <v>LONGWY / MEURTHE-ET-MOSELLE</v>
      </c>
    </row>
    <row r="570" spans="1:10" x14ac:dyDescent="0.25">
      <c r="A570" t="s">
        <v>621</v>
      </c>
      <c r="B570" t="s">
        <v>238</v>
      </c>
      <c r="C570" t="str">
        <v>NOGENT-SUR-VERNISSON</v>
      </c>
      <c r="F570" t="str">
        <v>CHATEAUNEUF-DE-GADAGNE</v>
      </c>
      <c r="J570" t="str">
        <v>BOISVILLE-LA-SAINT-PERE / EURE-ET-LOIR</v>
      </c>
    </row>
    <row r="571" spans="1:10" x14ac:dyDescent="0.25">
      <c r="A571" t="s">
        <v>222</v>
      </c>
      <c r="B571" t="s">
        <v>6</v>
      </c>
      <c r="C571" t="str">
        <v>GRESY-SUR-ISERE</v>
      </c>
      <c r="F571" t="str">
        <v>CHATEAUNEUF-SUR-CHARENTE</v>
      </c>
      <c r="J571" t="str">
        <v>NOGENT-SUR-VERNISSON / LOIRET</v>
      </c>
    </row>
    <row r="572" spans="1:10" x14ac:dyDescent="0.25">
      <c r="A572" t="s">
        <v>622</v>
      </c>
      <c r="B572" t="s">
        <v>2</v>
      </c>
      <c r="C572" t="str">
        <v>HAZEBROUCK</v>
      </c>
      <c r="F572" t="str">
        <v>CHATEAUNEUF-SUR-CHER</v>
      </c>
      <c r="J572" t="str">
        <v>GRESY-SUR-ISERE / SAVOIE</v>
      </c>
    </row>
    <row r="573" spans="1:10" x14ac:dyDescent="0.25">
      <c r="A573" t="s">
        <v>623</v>
      </c>
      <c r="B573" t="s">
        <v>56</v>
      </c>
      <c r="C573" t="str">
        <v>TANTONVILLE</v>
      </c>
      <c r="F573" t="str">
        <v>CHATEAUNEUF-SUR-ISERE</v>
      </c>
      <c r="J573" t="str">
        <v>HAZEBROUCK / NORD</v>
      </c>
    </row>
    <row r="574" spans="1:10" x14ac:dyDescent="0.25">
      <c r="A574" t="s">
        <v>624</v>
      </c>
      <c r="B574" t="s">
        <v>95</v>
      </c>
      <c r="C574" t="str">
        <v>BRION-SUR-OURCE</v>
      </c>
      <c r="F574" t="str">
        <v>CHATEAUNEUF-SUR-LOIRE</v>
      </c>
      <c r="J574" t="str">
        <v>TANTONVILLE / MEURTHE-ET-MOSELLE</v>
      </c>
    </row>
    <row r="575" spans="1:10" x14ac:dyDescent="0.25">
      <c r="A575" t="s">
        <v>625</v>
      </c>
      <c r="B575" t="s">
        <v>6</v>
      </c>
      <c r="C575" t="str">
        <v>VILLEFRANCHE-DE-ROUERGUE</v>
      </c>
      <c r="F575" t="str">
        <v>CHATEAU-RENAULT</v>
      </c>
      <c r="J575" t="str">
        <v>BRION-SUR-OURCE / COTE-D'OR</v>
      </c>
    </row>
    <row r="576" spans="1:10" x14ac:dyDescent="0.25">
      <c r="A576" t="s">
        <v>626</v>
      </c>
      <c r="B576" t="s">
        <v>88</v>
      </c>
      <c r="C576" t="str">
        <v>VRAINCOURT</v>
      </c>
      <c r="F576" t="str">
        <v>CHATEAUROUX</v>
      </c>
      <c r="J576" t="str">
        <v>VILLEFRANCHE-DE-ROUERGUE / AVEYRON</v>
      </c>
    </row>
    <row r="577" spans="1:10" x14ac:dyDescent="0.25">
      <c r="A577" t="s">
        <v>195</v>
      </c>
      <c r="B577" t="s">
        <v>195</v>
      </c>
      <c r="C577" t="str">
        <v>CENON</v>
      </c>
      <c r="F577" t="str">
        <v>CHATEAU-THIERRY</v>
      </c>
      <c r="J577" t="str">
        <v>VRAINCOURT / HAUTE-MARNE</v>
      </c>
    </row>
    <row r="578" spans="1:10" x14ac:dyDescent="0.25">
      <c r="A578" t="s">
        <v>627</v>
      </c>
      <c r="B578" t="s">
        <v>27</v>
      </c>
      <c r="C578" t="str">
        <v>SAINT-RAPHAEL</v>
      </c>
      <c r="F578" t="str">
        <v>CHATELAILLON-PLAGE</v>
      </c>
      <c r="J578" t="str">
        <v>CENON / GIRONDE</v>
      </c>
    </row>
    <row r="579" spans="1:10" x14ac:dyDescent="0.25">
      <c r="A579" t="s">
        <v>628</v>
      </c>
      <c r="B579" t="s">
        <v>76</v>
      </c>
      <c r="C579" t="str">
        <v>MONTABARD</v>
      </c>
      <c r="F579" t="str">
        <v>CHATELAUDREN-PLOUAGAT</v>
      </c>
      <c r="J579" t="str">
        <v>SAINT-RAPHAEL / VAR</v>
      </c>
    </row>
    <row r="580" spans="1:10" x14ac:dyDescent="0.25">
      <c r="A580" t="s">
        <v>629</v>
      </c>
      <c r="B580" t="s">
        <v>272</v>
      </c>
      <c r="C580" t="str">
        <v>SAINT-HILAIRE-DE-RIEZ</v>
      </c>
      <c r="F580" t="str">
        <v>CHATEL-CENSOIR</v>
      </c>
      <c r="J580" t="str">
        <v>MONTABARD / ORNE</v>
      </c>
    </row>
    <row r="581" spans="1:10" x14ac:dyDescent="0.25">
      <c r="A581" t="s">
        <v>630</v>
      </c>
      <c r="B581" t="s">
        <v>597</v>
      </c>
      <c r="C581" t="str">
        <v>SAINT-JULIEN-SUR-DHEUNE</v>
      </c>
      <c r="F581" t="str">
        <v>CHATELLERAULT</v>
      </c>
      <c r="J581" t="str">
        <v>SAINT-HILAIRE-DE-RIEZ / VENDEE</v>
      </c>
    </row>
    <row r="582" spans="1:10" x14ac:dyDescent="0.25">
      <c r="A582" t="s">
        <v>631</v>
      </c>
      <c r="B582" t="s">
        <v>44</v>
      </c>
      <c r="C582" t="str">
        <v>LES ACHARDS</v>
      </c>
      <c r="F582" t="str">
        <v>CHATENOIS</v>
      </c>
      <c r="J582" t="str">
        <v>SAINT-JULIEN-SUR-DHEUNE / SAONE-ET-LOIRE</v>
      </c>
    </row>
    <row r="583" spans="1:10" x14ac:dyDescent="0.25">
      <c r="A583" t="s">
        <v>486</v>
      </c>
      <c r="B583" t="s">
        <v>112</v>
      </c>
      <c r="C583" t="str">
        <v>RUFFEC</v>
      </c>
      <c r="F583" t="str">
        <v>CHATILLON</v>
      </c>
      <c r="J583" t="str">
        <v>LES ACHARDS / VENDEE</v>
      </c>
    </row>
    <row r="584" spans="1:10" x14ac:dyDescent="0.25">
      <c r="A584" t="s">
        <v>632</v>
      </c>
      <c r="B584" t="s">
        <v>341</v>
      </c>
      <c r="C584" t="str">
        <v>CESSON-SEVIGNE</v>
      </c>
      <c r="F584" t="str">
        <v>CHATILLON-SUR-INDRE</v>
      </c>
      <c r="J584" t="str">
        <v>RUFFEC / CHARENTE</v>
      </c>
    </row>
    <row r="585" spans="1:10" x14ac:dyDescent="0.25">
      <c r="A585" t="s">
        <v>633</v>
      </c>
      <c r="B585" t="s">
        <v>86</v>
      </c>
      <c r="C585" t="str">
        <v>SAINT-GERMAIN-SUR-AVRE</v>
      </c>
      <c r="F585" t="str">
        <v>CHATILLON-SUR-SEINE</v>
      </c>
      <c r="J585" t="str">
        <v>CESSON-SEVIGNE / ILLE-ET-VILAINE</v>
      </c>
    </row>
    <row r="586" spans="1:10" x14ac:dyDescent="0.25">
      <c r="A586" t="s">
        <v>634</v>
      </c>
      <c r="B586" t="s">
        <v>2</v>
      </c>
      <c r="C586" t="str">
        <v>GIVET</v>
      </c>
      <c r="F586" t="str">
        <v>CHATRES</v>
      </c>
      <c r="J586" t="str">
        <v>SAINT-GERMAIN-SUR-AVRE / EURE-ET-LOIR</v>
      </c>
    </row>
    <row r="587" spans="1:10" x14ac:dyDescent="0.25">
      <c r="A587" t="s">
        <v>635</v>
      </c>
      <c r="B587" t="s">
        <v>16</v>
      </c>
      <c r="C587" t="str">
        <v>MONTBARREY</v>
      </c>
      <c r="F587" t="str">
        <v>CHAUFFAILLES</v>
      </c>
      <c r="J587" t="str">
        <v>GIVET / ARDENNES</v>
      </c>
    </row>
    <row r="588" spans="1:10" x14ac:dyDescent="0.25">
      <c r="A588" t="s">
        <v>636</v>
      </c>
      <c r="B588" t="s">
        <v>99</v>
      </c>
      <c r="C588" t="str">
        <v>VILLIERS-SAINT-FREDERIC</v>
      </c>
      <c r="F588" t="str">
        <v>CHAULNES</v>
      </c>
      <c r="J588" t="str">
        <v>MONTBARREY / JURA</v>
      </c>
    </row>
    <row r="589" spans="1:10" x14ac:dyDescent="0.25">
      <c r="A589" t="s">
        <v>637</v>
      </c>
      <c r="B589" t="s">
        <v>267</v>
      </c>
      <c r="C589" t="str">
        <v>SAINT-POL-SUR-TERNOISE</v>
      </c>
      <c r="F589" t="str">
        <v>CHAUMONT</v>
      </c>
      <c r="J589" t="str">
        <v>VILLIERS-SAINT-FREDERIC / YVELINES</v>
      </c>
    </row>
    <row r="590" spans="1:10" x14ac:dyDescent="0.25">
      <c r="A590" t="s">
        <v>638</v>
      </c>
      <c r="B590" t="s">
        <v>267</v>
      </c>
      <c r="C590" t="str">
        <v>MITRY-MORY</v>
      </c>
      <c r="F590" t="str">
        <v>CHAUMONT-EN-VEXIN</v>
      </c>
      <c r="J590" t="str">
        <v>SAINT-POL-SUR-TERNOISE / PAS-DE-CALAIS</v>
      </c>
    </row>
    <row r="591" spans="1:10" x14ac:dyDescent="0.25">
      <c r="A591" t="s">
        <v>639</v>
      </c>
      <c r="B591" t="s">
        <v>49</v>
      </c>
      <c r="C591" t="str">
        <v>RIVE-DE-GIER</v>
      </c>
      <c r="F591" t="str">
        <v>CHAUNY</v>
      </c>
      <c r="J591" t="str">
        <v>MITRY-MORY / SEINE-ET-MARNE</v>
      </c>
    </row>
    <row r="592" spans="1:10" x14ac:dyDescent="0.25">
      <c r="A592" t="s">
        <v>640</v>
      </c>
      <c r="B592" t="s">
        <v>54</v>
      </c>
      <c r="C592" t="str">
        <v>HERBITZHEIM</v>
      </c>
      <c r="F592" t="str">
        <v>CHAUX-DES-CROTENAY</v>
      </c>
      <c r="J592" t="str">
        <v>RIVE-DE-GIER / LOIRE</v>
      </c>
    </row>
    <row r="593" spans="1:10" x14ac:dyDescent="0.25">
      <c r="A593" t="s">
        <v>641</v>
      </c>
      <c r="B593" t="s">
        <v>86</v>
      </c>
      <c r="C593" t="str">
        <v>AMBRONAY</v>
      </c>
      <c r="F593" t="str">
        <v>CHAVANGES</v>
      </c>
      <c r="J593" t="str">
        <v>HERBITZHEIM / BAS-RHIN</v>
      </c>
    </row>
    <row r="594" spans="1:10" x14ac:dyDescent="0.25">
      <c r="A594" t="s">
        <v>642</v>
      </c>
      <c r="B594" t="s">
        <v>32</v>
      </c>
      <c r="C594" t="str">
        <v>FEUQUIERES</v>
      </c>
      <c r="F594" t="str">
        <v>CHAVENON</v>
      </c>
      <c r="J594" t="str">
        <v>AMBRONAY / AIN</v>
      </c>
    </row>
    <row r="595" spans="1:10" x14ac:dyDescent="0.25">
      <c r="A595" t="s">
        <v>536</v>
      </c>
      <c r="B595" t="s">
        <v>142</v>
      </c>
      <c r="C595" t="str">
        <v>BUZET-SUR-TARN</v>
      </c>
      <c r="F595" t="str">
        <v>CHAVILLE</v>
      </c>
      <c r="J595" t="str">
        <v>FEUQUIERES / OISE</v>
      </c>
    </row>
    <row r="596" spans="1:10" x14ac:dyDescent="0.25">
      <c r="A596" t="s">
        <v>643</v>
      </c>
      <c r="B596" t="s">
        <v>16</v>
      </c>
      <c r="C596" t="str">
        <v>COMPANS</v>
      </c>
      <c r="F596" t="str">
        <v>CHECY</v>
      </c>
      <c r="J596" t="str">
        <v>BUZET-SUR-TARN / HAUTE-GARONNE</v>
      </c>
    </row>
    <row r="597" spans="1:10" x14ac:dyDescent="0.25">
      <c r="A597" t="s">
        <v>644</v>
      </c>
      <c r="B597" t="s">
        <v>86</v>
      </c>
      <c r="C597" t="str">
        <v>CHATILLON-SUR-SEINE</v>
      </c>
      <c r="F597" t="str">
        <v>CHEILLY-LES-MARANGES</v>
      </c>
      <c r="J597" t="str">
        <v>COMPANS / SEINE-ET-MARNE</v>
      </c>
    </row>
    <row r="598" spans="1:10" x14ac:dyDescent="0.25">
      <c r="A598" t="s">
        <v>645</v>
      </c>
      <c r="B598" t="s">
        <v>20</v>
      </c>
      <c r="C598" t="str">
        <v>MEYMAC</v>
      </c>
      <c r="F598" t="str">
        <v>CHELLES</v>
      </c>
      <c r="J598" t="str">
        <v>CHATILLON-SUR-SEINE / COTE-D'OR</v>
      </c>
    </row>
    <row r="599" spans="1:10" x14ac:dyDescent="0.25">
      <c r="A599" t="s">
        <v>646</v>
      </c>
      <c r="B599" t="s">
        <v>647</v>
      </c>
      <c r="C599" t="str">
        <v>MAGNEUX</v>
      </c>
      <c r="F599" t="str">
        <v>CHEMILLE-EN-ANJOU</v>
      </c>
      <c r="J599" t="str">
        <v>MEYMAC / CORREZE</v>
      </c>
    </row>
    <row r="600" spans="1:10" x14ac:dyDescent="0.25">
      <c r="A600" t="s">
        <v>648</v>
      </c>
      <c r="B600" t="s">
        <v>16</v>
      </c>
      <c r="C600" t="str">
        <v>FOURCHAMBAULT</v>
      </c>
      <c r="F600" t="str">
        <v>CHEMILLY-SUR-YONNE</v>
      </c>
      <c r="J600" t="str">
        <v>MAGNEUX / MARNE</v>
      </c>
    </row>
    <row r="601" spans="1:10" x14ac:dyDescent="0.25">
      <c r="A601" t="s">
        <v>649</v>
      </c>
      <c r="B601" t="s">
        <v>27</v>
      </c>
      <c r="C601" t="str">
        <v>COUERON</v>
      </c>
      <c r="F601" t="str">
        <v>CHENEVIERES</v>
      </c>
      <c r="J601" t="str">
        <v>FOURCHAMBAULT / NIEVRE</v>
      </c>
    </row>
    <row r="602" spans="1:10" x14ac:dyDescent="0.25">
      <c r="A602" t="s">
        <v>650</v>
      </c>
      <c r="B602" t="s">
        <v>64</v>
      </c>
      <c r="C602" t="str">
        <v>OGEU-LES-BAINS</v>
      </c>
      <c r="F602" t="str">
        <v>CHENIMENIL</v>
      </c>
      <c r="J602" t="str">
        <v>COUERON / LOIRE-ATLANTIQUE</v>
      </c>
    </row>
    <row r="603" spans="1:10" x14ac:dyDescent="0.25">
      <c r="A603" t="s">
        <v>651</v>
      </c>
      <c r="B603" t="s">
        <v>95</v>
      </c>
      <c r="C603" t="str">
        <v>MERENVIELLE</v>
      </c>
      <c r="F603" t="str">
        <v>CHENONCEAUX</v>
      </c>
      <c r="J603" t="str">
        <v>OGEU-LES-BAINS / PYRENEES-ATLANTIQUES</v>
      </c>
    </row>
    <row r="604" spans="1:10" x14ac:dyDescent="0.25">
      <c r="A604" t="s">
        <v>652</v>
      </c>
      <c r="B604" t="s">
        <v>157</v>
      </c>
      <c r="C604" t="str">
        <v>ERR</v>
      </c>
      <c r="F604" t="str">
        <v>CHEPY</v>
      </c>
      <c r="J604" t="str">
        <v>MERENVIELLE / HAUTE-GARONNE</v>
      </c>
    </row>
    <row r="605" spans="1:10" x14ac:dyDescent="0.25">
      <c r="A605" t="s">
        <v>87</v>
      </c>
      <c r="B605" t="s">
        <v>88</v>
      </c>
      <c r="C605" t="str">
        <v>ESPIRA-DE-L'AGLY</v>
      </c>
      <c r="F605" t="str">
        <v>CHERBOURG-EN-COTENTIN</v>
      </c>
      <c r="J605" t="str">
        <v>ERR / PYRENEES-ORIENTALES</v>
      </c>
    </row>
    <row r="606" spans="1:10" x14ac:dyDescent="0.25">
      <c r="A606" t="s">
        <v>62</v>
      </c>
      <c r="B606" t="s">
        <v>86</v>
      </c>
      <c r="C606" t="str">
        <v>WOINCOURT</v>
      </c>
      <c r="F606" t="str">
        <v>CHESSY</v>
      </c>
      <c r="J606" t="str">
        <v>ESPIRA-DE-L'AGLY / PYRENEES-ORIENTALES</v>
      </c>
    </row>
    <row r="607" spans="1:10" x14ac:dyDescent="0.25">
      <c r="A607" t="s">
        <v>653</v>
      </c>
      <c r="B607" t="s">
        <v>238</v>
      </c>
      <c r="C607" t="str">
        <v>MONTROND-LES-BAINS</v>
      </c>
      <c r="F607" t="str">
        <v>CHEVAIGNE</v>
      </c>
      <c r="J607" t="str">
        <v>WOINCOURT / SOMME</v>
      </c>
    </row>
    <row r="608" spans="1:10" x14ac:dyDescent="0.25">
      <c r="A608" t="s">
        <v>654</v>
      </c>
      <c r="B608" t="s">
        <v>69</v>
      </c>
      <c r="C608" t="str">
        <v>SOLAIZE</v>
      </c>
      <c r="F608" t="str">
        <v>CHEVILLON</v>
      </c>
      <c r="J608" t="str">
        <v>MONTROND-LES-BAINS / LOIRE</v>
      </c>
    </row>
    <row r="609" spans="1:10" x14ac:dyDescent="0.25">
      <c r="A609" t="s">
        <v>655</v>
      </c>
      <c r="B609" t="s">
        <v>161</v>
      </c>
      <c r="C609" t="str">
        <v>MONTLUCON</v>
      </c>
      <c r="F609" t="str">
        <v>CHEVILLY</v>
      </c>
      <c r="J609" t="str">
        <v>SOLAIZE / RHONE</v>
      </c>
    </row>
    <row r="610" spans="1:10" x14ac:dyDescent="0.25">
      <c r="A610" t="s">
        <v>656</v>
      </c>
      <c r="B610" t="s">
        <v>474</v>
      </c>
      <c r="C610" t="str">
        <v>LA REOLE</v>
      </c>
      <c r="F610" t="str">
        <v>CHEVREMONT</v>
      </c>
      <c r="J610" t="str">
        <v>MONTLUCON / ALLIER</v>
      </c>
    </row>
    <row r="611" spans="1:10" x14ac:dyDescent="0.25">
      <c r="A611" t="s">
        <v>657</v>
      </c>
      <c r="B611" t="s">
        <v>64</v>
      </c>
      <c r="C611" t="str">
        <v>BAILLEUL-SUR-THERAIN</v>
      </c>
      <c r="F611" t="str">
        <v>CHEVRIERES</v>
      </c>
      <c r="J611" t="str">
        <v>LA REOLE / GIRONDE</v>
      </c>
    </row>
    <row r="612" spans="1:10" x14ac:dyDescent="0.25">
      <c r="A612" t="s">
        <v>658</v>
      </c>
      <c r="B612" t="s">
        <v>54</v>
      </c>
      <c r="C612" t="str">
        <v>VILLEPERDUE</v>
      </c>
      <c r="F612" t="str">
        <v>CHEVRY</v>
      </c>
      <c r="J612" t="str">
        <v>BAILLEUL-SUR-THERAIN / OISE</v>
      </c>
    </row>
    <row r="613" spans="1:10" x14ac:dyDescent="0.25">
      <c r="A613" t="s">
        <v>659</v>
      </c>
      <c r="B613" t="s">
        <v>88</v>
      </c>
      <c r="C613" t="str">
        <v>SAINT-BONNET-DE-ROCHEFORT</v>
      </c>
      <c r="F613" t="str">
        <v>CHEZY-SUR-MARNE</v>
      </c>
      <c r="J613" t="str">
        <v>VILLEPERDUE / INDRE-ET-LOIRE</v>
      </c>
    </row>
    <row r="614" spans="1:10" x14ac:dyDescent="0.25">
      <c r="A614" t="s">
        <v>660</v>
      </c>
      <c r="B614" t="s">
        <v>76</v>
      </c>
      <c r="C614" t="str">
        <v>ROCHE-LEZ-BEAUPRE</v>
      </c>
      <c r="F614" t="str">
        <v>CHILLY-MAZARIN</v>
      </c>
      <c r="J614" t="str">
        <v>SAINT-BONNET-DE-ROCHEFORT / ALLIER</v>
      </c>
    </row>
    <row r="615" spans="1:10" x14ac:dyDescent="0.25">
      <c r="A615" t="s">
        <v>485</v>
      </c>
      <c r="B615" t="s">
        <v>2</v>
      </c>
      <c r="C615" t="str">
        <v>VITRY-SUR-SEINE</v>
      </c>
      <c r="F615" t="str">
        <v>CHINDRIEUX</v>
      </c>
      <c r="J615" t="str">
        <v>ROCHE-LEZ-BEAUPRE / DOUBS</v>
      </c>
    </row>
    <row r="616" spans="1:10" x14ac:dyDescent="0.25">
      <c r="A616" t="s">
        <v>661</v>
      </c>
      <c r="B616" t="s">
        <v>95</v>
      </c>
      <c r="C616" t="str">
        <v>CONFLANS-SAINTE-HONORINE</v>
      </c>
      <c r="F616" t="str">
        <v>CHINON</v>
      </c>
      <c r="J616" t="str">
        <v>VITRY-SUR-SEINE / VAL-DE-MARNE</v>
      </c>
    </row>
    <row r="617" spans="1:10" x14ac:dyDescent="0.25">
      <c r="A617" t="s">
        <v>662</v>
      </c>
      <c r="B617" t="s">
        <v>64</v>
      </c>
      <c r="C617" t="str">
        <v>LUS-LA-CROIX-HAUTE</v>
      </c>
      <c r="F617" t="str">
        <v>CHISSAY-EN-TOURAINE</v>
      </c>
      <c r="J617" t="str">
        <v>CONFLANS-SAINTE-HONORINE / YVELINES</v>
      </c>
    </row>
    <row r="618" spans="1:10" x14ac:dyDescent="0.25">
      <c r="A618" t="s">
        <v>663</v>
      </c>
      <c r="B618" t="s">
        <v>4</v>
      </c>
      <c r="C618" t="str">
        <v>AIGUILLON</v>
      </c>
      <c r="F618" t="str">
        <v>CHIVRES-EN-LAONNOIS</v>
      </c>
      <c r="J618" t="str">
        <v>LUS-LA-CROIX-HAUTE / DROME</v>
      </c>
    </row>
    <row r="619" spans="1:10" x14ac:dyDescent="0.25">
      <c r="A619" t="s">
        <v>664</v>
      </c>
      <c r="B619" t="s">
        <v>441</v>
      </c>
      <c r="C619" t="str">
        <v>SAINT-MARTIN-D'ARROSSA</v>
      </c>
      <c r="F619" t="str">
        <v>CHOCQUES</v>
      </c>
      <c r="J619" t="str">
        <v>AIGUILLON / LOT-ET-GARONNE</v>
      </c>
    </row>
    <row r="620" spans="1:10" x14ac:dyDescent="0.25">
      <c r="A620" t="s">
        <v>665</v>
      </c>
      <c r="B620" t="s">
        <v>153</v>
      </c>
      <c r="C620" t="str">
        <v>MORTEAUX-COULIBUF</v>
      </c>
      <c r="F620" t="str">
        <v>CHOISY-LE-ROI</v>
      </c>
      <c r="J620" t="str">
        <v>SAINT-MARTIN-D'ARROSSA / PYRENEES-ATLANTIQUES</v>
      </c>
    </row>
    <row r="621" spans="1:10" x14ac:dyDescent="0.25">
      <c r="A621" t="s">
        <v>666</v>
      </c>
      <c r="B621" t="s">
        <v>22</v>
      </c>
      <c r="C621" t="str">
        <v>SALLES-COURBATIES</v>
      </c>
      <c r="F621" t="str">
        <v>CHOLET</v>
      </c>
      <c r="J621" t="str">
        <v>MORTEAUX-COULIBUF / CALVADOS</v>
      </c>
    </row>
    <row r="622" spans="1:10" x14ac:dyDescent="0.25">
      <c r="A622" t="s">
        <v>65</v>
      </c>
      <c r="B622" t="s">
        <v>66</v>
      </c>
      <c r="C622" t="str">
        <v>SAINT-MEDARD-SUR-ILLE</v>
      </c>
      <c r="F622" t="str">
        <v>CHORGES</v>
      </c>
      <c r="J622" t="str">
        <v>SALLES-COURBATIES / AVEYRON</v>
      </c>
    </row>
    <row r="623" spans="1:10" x14ac:dyDescent="0.25">
      <c r="A623" t="s">
        <v>667</v>
      </c>
      <c r="B623" t="s">
        <v>478</v>
      </c>
      <c r="C623" t="str">
        <v>LONGUEVILLE-SUR-SCIE</v>
      </c>
      <c r="F623" t="str">
        <v>CHOUZE-SUR-LOIRE</v>
      </c>
      <c r="J623" t="str">
        <v>SAINT-MEDARD-SUR-ILLE / ILLE-ET-VILAINE</v>
      </c>
    </row>
    <row r="624" spans="1:10" x14ac:dyDescent="0.25">
      <c r="A624" t="s">
        <v>668</v>
      </c>
      <c r="B624" t="s">
        <v>333</v>
      </c>
      <c r="C624" t="str">
        <v>MUILLE-VILLETTE</v>
      </c>
      <c r="F624" t="str">
        <v>CINQ-MARS-LA-PILE</v>
      </c>
      <c r="J624" t="str">
        <v>LONGUEVILLE-SUR-SCIE / SEINE-MARITIME</v>
      </c>
    </row>
    <row r="625" spans="1:10" x14ac:dyDescent="0.25">
      <c r="A625" t="s">
        <v>669</v>
      </c>
      <c r="B625" t="s">
        <v>104</v>
      </c>
      <c r="C625" t="str">
        <v>REVIGNY-SUR-ORNAIN</v>
      </c>
      <c r="F625" t="str">
        <v>CINTEGABELLE</v>
      </c>
      <c r="J625" t="str">
        <v>MUILLE-VILLETTE / SOMME</v>
      </c>
    </row>
    <row r="626" spans="1:10" x14ac:dyDescent="0.25">
      <c r="A626" t="s">
        <v>670</v>
      </c>
      <c r="B626" t="s">
        <v>99</v>
      </c>
      <c r="C626" t="str">
        <v>RILLIEUX-LA-PAPE</v>
      </c>
      <c r="F626" t="str">
        <v>CIRES-LES-MELLO</v>
      </c>
      <c r="J626" t="str">
        <v>REVIGNY-SUR-ORNAIN / MEUSE</v>
      </c>
    </row>
    <row r="627" spans="1:10" x14ac:dyDescent="0.25">
      <c r="A627" t="s">
        <v>671</v>
      </c>
      <c r="B627" t="s">
        <v>104</v>
      </c>
      <c r="C627" t="str">
        <v>SAINT-JUNIEN</v>
      </c>
      <c r="F627" t="str">
        <v>CIRY-LE-NOBLE</v>
      </c>
      <c r="J627" t="str">
        <v>RILLIEUX-LA-PAPE / RHONE</v>
      </c>
    </row>
    <row r="628" spans="1:10" x14ac:dyDescent="0.25">
      <c r="A628" t="s">
        <v>672</v>
      </c>
      <c r="B628" t="s">
        <v>322</v>
      </c>
      <c r="C628" t="str">
        <v>LEROUVILLE</v>
      </c>
      <c r="F628" t="str">
        <v>CIRY-SALSOGNE</v>
      </c>
      <c r="J628" t="str">
        <v>SAINT-JUNIEN / HAUTE-VIENNE</v>
      </c>
    </row>
    <row r="629" spans="1:10" x14ac:dyDescent="0.25">
      <c r="A629" t="s">
        <v>673</v>
      </c>
      <c r="B629" t="s">
        <v>12</v>
      </c>
      <c r="C629" t="str">
        <v>GESTEL</v>
      </c>
      <c r="F629" t="str">
        <v>CIVRAY</v>
      </c>
      <c r="J629" t="str">
        <v>LEROUVILLE / MEUSE</v>
      </c>
    </row>
    <row r="630" spans="1:10" x14ac:dyDescent="0.25">
      <c r="A630" t="s">
        <v>674</v>
      </c>
      <c r="B630" t="s">
        <v>54</v>
      </c>
      <c r="C630" t="str">
        <v>LONS-LE-SAUNIER</v>
      </c>
      <c r="F630" t="str">
        <v>CIVRIEUX-D'AZERGUES</v>
      </c>
      <c r="J630" t="str">
        <v>SAINT-MARCEL / AIN</v>
      </c>
    </row>
    <row r="631" spans="1:10" x14ac:dyDescent="0.25">
      <c r="A631" t="s">
        <v>675</v>
      </c>
      <c r="B631" t="s">
        <v>267</v>
      </c>
      <c r="C631" t="str">
        <v>LUSSAC-LES-CHATEAUX</v>
      </c>
      <c r="F631" t="str">
        <v>CLACY-ET-THIERRET</v>
      </c>
      <c r="J631" t="str">
        <v>GESTEL / MORBIHAN</v>
      </c>
    </row>
    <row r="632" spans="1:10" x14ac:dyDescent="0.25">
      <c r="A632" t="s">
        <v>676</v>
      </c>
      <c r="B632" t="s">
        <v>248</v>
      </c>
      <c r="C632" t="str">
        <v>SIORAC-EN-PERIGORD</v>
      </c>
      <c r="F632" t="str">
        <v>CLAMART</v>
      </c>
      <c r="J632" t="str">
        <v>LONS-LE-SAUNIER / JURA</v>
      </c>
    </row>
    <row r="633" spans="1:10" x14ac:dyDescent="0.25">
      <c r="A633" t="s">
        <v>677</v>
      </c>
      <c r="B633" t="s">
        <v>272</v>
      </c>
      <c r="C633" t="str">
        <v>RESSONS-LE-LONG</v>
      </c>
      <c r="F633" t="str">
        <v>CLAMECY</v>
      </c>
      <c r="J633" t="str">
        <v>LUSSAC-LES-CHATEAUX / VIENNE</v>
      </c>
    </row>
    <row r="634" spans="1:10" x14ac:dyDescent="0.25">
      <c r="A634" t="s">
        <v>678</v>
      </c>
      <c r="B634" t="s">
        <v>20</v>
      </c>
      <c r="C634" t="str">
        <v>DIVES-SUR-MER</v>
      </c>
      <c r="F634" t="str">
        <v>CLELLES</v>
      </c>
      <c r="J634" t="str">
        <v>SIORAC-EN-PERIGORD / DORDOGNE</v>
      </c>
    </row>
    <row r="635" spans="1:10" x14ac:dyDescent="0.25">
      <c r="A635" t="s">
        <v>679</v>
      </c>
      <c r="B635" t="s">
        <v>86</v>
      </c>
      <c r="C635" t="str">
        <v>LUCHE-THOUARSAIS</v>
      </c>
      <c r="F635" t="str">
        <v>CLERAC</v>
      </c>
      <c r="J635" t="str">
        <v>RESSONS-LE-LONG / AISNE</v>
      </c>
    </row>
    <row r="636" spans="1:10" x14ac:dyDescent="0.25">
      <c r="A636" t="s">
        <v>680</v>
      </c>
      <c r="B636" t="s">
        <v>127</v>
      </c>
      <c r="C636" t="str">
        <v>LANGUIDIC</v>
      </c>
      <c r="F636" t="str">
        <v>CLERES</v>
      </c>
      <c r="J636" t="str">
        <v>DIVES-SUR-MER / CALVADOS</v>
      </c>
    </row>
    <row r="637" spans="1:10" x14ac:dyDescent="0.25">
      <c r="A637" t="s">
        <v>681</v>
      </c>
      <c r="B637" t="s">
        <v>16</v>
      </c>
      <c r="C637" t="str">
        <v>BOURBOURG</v>
      </c>
      <c r="F637" t="str">
        <v>CLERMONT</v>
      </c>
      <c r="J637" t="str">
        <v>LUCHE-THOUARSAIS / DEUX-SEVRES</v>
      </c>
    </row>
    <row r="638" spans="1:10" x14ac:dyDescent="0.25">
      <c r="A638" t="s">
        <v>682</v>
      </c>
      <c r="B638" t="s">
        <v>51</v>
      </c>
      <c r="C638" t="str">
        <v>KNIGSMACKER</v>
      </c>
      <c r="F638" t="str">
        <v>CLERMONT-FERRAND</v>
      </c>
      <c r="J638" t="str">
        <v>LANGUIDIC / MORBIHAN</v>
      </c>
    </row>
    <row r="639" spans="1:10" x14ac:dyDescent="0.25">
      <c r="A639" t="s">
        <v>683</v>
      </c>
      <c r="B639" t="s">
        <v>27</v>
      </c>
      <c r="C639" t="str">
        <v>FOS-SUR-MER</v>
      </c>
      <c r="F639" t="str">
        <v>CLERMONT-LES-FERMES</v>
      </c>
      <c r="J639" t="str">
        <v>BOURBOURG / NORD</v>
      </c>
    </row>
    <row r="640" spans="1:10" x14ac:dyDescent="0.25">
      <c r="A640" t="s">
        <v>684</v>
      </c>
      <c r="B640" t="s">
        <v>341</v>
      </c>
      <c r="C640" t="str">
        <v>AUBUSSON</v>
      </c>
      <c r="F640" t="str">
        <v>CLICHY</v>
      </c>
      <c r="J640" t="str">
        <v>KNIGSMACKER / MOSELLE</v>
      </c>
    </row>
    <row r="641" spans="1:10" x14ac:dyDescent="0.25">
      <c r="A641" t="s">
        <v>685</v>
      </c>
      <c r="B641" t="s">
        <v>86</v>
      </c>
      <c r="C641" t="str">
        <v>ILLIERS-COMBRAY</v>
      </c>
      <c r="F641" t="str">
        <v>CLION</v>
      </c>
      <c r="J641" t="str">
        <v>FOS-SUR-MER / BOUCHES-DU-RHONE</v>
      </c>
    </row>
    <row r="642" spans="1:10" x14ac:dyDescent="0.25">
      <c r="A642" t="s">
        <v>686</v>
      </c>
      <c r="B642" t="s">
        <v>4</v>
      </c>
      <c r="C642" t="str">
        <v>SAINT-MELOIR-DES-ONDES</v>
      </c>
      <c r="F642" t="str">
        <v>CLISSON</v>
      </c>
      <c r="J642" t="str">
        <v>AUBUSSON / CREUSE</v>
      </c>
    </row>
    <row r="643" spans="1:10" x14ac:dyDescent="0.25">
      <c r="A643" t="s">
        <v>687</v>
      </c>
      <c r="B643" t="s">
        <v>72</v>
      </c>
      <c r="C643" t="str">
        <v>LANGRES</v>
      </c>
      <c r="F643" t="str">
        <v>CLONAS-SUR-VAREZE</v>
      </c>
      <c r="J643" t="str">
        <v>ILLIERS-COMBRAY / EURE-ET-LOIR</v>
      </c>
    </row>
    <row r="644" spans="1:10" x14ac:dyDescent="0.25">
      <c r="A644" t="s">
        <v>688</v>
      </c>
      <c r="B644" t="s">
        <v>14</v>
      </c>
      <c r="C644" t="str">
        <v>LAIFOUR</v>
      </c>
      <c r="F644" t="str">
        <v>CLOYES-LES-TROIS-RIVIERES</v>
      </c>
      <c r="J644" t="str">
        <v>SAINT-MELOIR-DES-ONDES / ILLE-ET-VILAINE</v>
      </c>
    </row>
    <row r="645" spans="1:10" x14ac:dyDescent="0.25">
      <c r="A645" t="s">
        <v>689</v>
      </c>
      <c r="B645" t="s">
        <v>18</v>
      </c>
      <c r="C645" t="str">
        <v>SAINT-JUERY</v>
      </c>
      <c r="F645" t="str">
        <v>CLUSES</v>
      </c>
      <c r="J645" t="str">
        <v>LANGRES / HAUTE-MARNE</v>
      </c>
    </row>
    <row r="646" spans="1:10" x14ac:dyDescent="0.25">
      <c r="A646" t="s">
        <v>690</v>
      </c>
      <c r="B646" t="s">
        <v>202</v>
      </c>
      <c r="C646" t="str">
        <v>L'ISLE-JOURDAIN</v>
      </c>
      <c r="F646" t="str">
        <v>COARRAZE</v>
      </c>
      <c r="J646" t="str">
        <v>LAIFOUR / ARDENNES</v>
      </c>
    </row>
    <row r="647" spans="1:10" x14ac:dyDescent="0.25">
      <c r="A647" t="s">
        <v>691</v>
      </c>
      <c r="B647" t="s">
        <v>74</v>
      </c>
      <c r="C647" t="str">
        <v>GRANDVILLARS</v>
      </c>
      <c r="F647" t="str">
        <v>COCHEREN</v>
      </c>
      <c r="J647" t="str">
        <v>SAINT-JUERY / TARN</v>
      </c>
    </row>
    <row r="648" spans="1:10" x14ac:dyDescent="0.25">
      <c r="A648" t="s">
        <v>692</v>
      </c>
      <c r="B648" t="s">
        <v>341</v>
      </c>
      <c r="C648" t="str">
        <v>MOULT-CHICHEBOVILLE</v>
      </c>
      <c r="F648" t="str">
        <v>COGNAC</v>
      </c>
      <c r="J648" t="str">
        <v>L'ISLE-JOURDAIN / GERS</v>
      </c>
    </row>
    <row r="649" spans="1:10" x14ac:dyDescent="0.25">
      <c r="A649" t="s">
        <v>693</v>
      </c>
      <c r="B649" t="s">
        <v>79</v>
      </c>
      <c r="C649" t="str">
        <v>BACCARAT</v>
      </c>
      <c r="F649" t="str">
        <v>COIGNIERES</v>
      </c>
      <c r="J649" t="str">
        <v>GRANDVILLARS / TERRITOIRE-DE-BELFORT</v>
      </c>
    </row>
    <row r="650" spans="1:10" x14ac:dyDescent="0.25">
      <c r="A650" t="s">
        <v>694</v>
      </c>
      <c r="B650" t="s">
        <v>79</v>
      </c>
      <c r="C650" t="str">
        <v>FLIN</v>
      </c>
      <c r="F650" t="str">
        <v>COLAYRAC-SAINT-CIRQ</v>
      </c>
      <c r="J650" t="str">
        <v>MOULT-CHICHEBOVILLE / CALVADOS</v>
      </c>
    </row>
    <row r="651" spans="1:10" x14ac:dyDescent="0.25">
      <c r="A651" t="s">
        <v>695</v>
      </c>
      <c r="B651" t="s">
        <v>42</v>
      </c>
      <c r="C651" t="str">
        <v>BAZANCOURT</v>
      </c>
      <c r="F651" t="str">
        <v>COLLEVILLE</v>
      </c>
      <c r="J651" t="str">
        <v>BACCARAT / MEURTHE-ET-MOSELLE</v>
      </c>
    </row>
    <row r="652" spans="1:10" x14ac:dyDescent="0.25">
      <c r="A652" t="s">
        <v>696</v>
      </c>
      <c r="B652" t="s">
        <v>127</v>
      </c>
      <c r="C652" t="str">
        <v>CRANCEY</v>
      </c>
      <c r="F652" t="str">
        <v>COLLIOURE</v>
      </c>
      <c r="J652" t="str">
        <v>FLIN / MEURTHE-ET-MOSELLE</v>
      </c>
    </row>
    <row r="653" spans="1:10" x14ac:dyDescent="0.25">
      <c r="A653" t="s">
        <v>697</v>
      </c>
      <c r="B653" t="s">
        <v>10</v>
      </c>
      <c r="C653" t="str">
        <v>BATZ-SUR-MER</v>
      </c>
      <c r="F653" t="str">
        <v>COLLONGES</v>
      </c>
      <c r="J653" t="str">
        <v>BAZANCOURT / MARNE</v>
      </c>
    </row>
    <row r="654" spans="1:10" x14ac:dyDescent="0.25">
      <c r="A654" t="s">
        <v>698</v>
      </c>
      <c r="B654" t="s">
        <v>131</v>
      </c>
      <c r="C654" t="str">
        <v>LA TRINITE</v>
      </c>
      <c r="F654" t="str">
        <v>COLLONGES-AU-MONT-D'OR</v>
      </c>
      <c r="J654" t="str">
        <v>CRANCEY / AUBE</v>
      </c>
    </row>
    <row r="655" spans="1:10" x14ac:dyDescent="0.25">
      <c r="A655" t="s">
        <v>699</v>
      </c>
      <c r="B655" t="s">
        <v>22</v>
      </c>
      <c r="C655" t="str">
        <v>DAX</v>
      </c>
      <c r="F655" t="str">
        <v>COLLONGES-ET-PREMIERES</v>
      </c>
      <c r="J655" t="str">
        <v>BATZ-SUR-MER / LOIRE-ATLANTIQUE</v>
      </c>
    </row>
    <row r="656" spans="1:10" x14ac:dyDescent="0.25">
      <c r="A656" t="s">
        <v>700</v>
      </c>
      <c r="B656" t="s">
        <v>27</v>
      </c>
      <c r="C656" t="str">
        <v>SAINT-PIERRE-DES-CORPS</v>
      </c>
      <c r="F656" t="str">
        <v>COLMAR</v>
      </c>
      <c r="J656" t="str">
        <v>LA TRINITE / ALPES-MARITIMES</v>
      </c>
    </row>
    <row r="657" spans="1:10" x14ac:dyDescent="0.25">
      <c r="A657" t="s">
        <v>701</v>
      </c>
      <c r="B657" t="s">
        <v>2</v>
      </c>
      <c r="C657" t="str">
        <v>CORBEIL-ESSONNES</v>
      </c>
      <c r="F657" t="str">
        <v>COLOMBES</v>
      </c>
      <c r="J657" t="str">
        <v>DAX / LANDES</v>
      </c>
    </row>
    <row r="658" spans="1:10" x14ac:dyDescent="0.25">
      <c r="A658" t="s">
        <v>607</v>
      </c>
      <c r="B658" t="s">
        <v>161</v>
      </c>
      <c r="C658" t="str">
        <v>BEILLE</v>
      </c>
      <c r="F658" t="str">
        <v>COLOMBIER-FONTAINE</v>
      </c>
      <c r="J658" t="str">
        <v>SAINT-PIERRE-DES-CORPS / INDRE-ET-LOIRE</v>
      </c>
    </row>
    <row r="659" spans="1:10" x14ac:dyDescent="0.25">
      <c r="A659" t="s">
        <v>501</v>
      </c>
      <c r="B659" t="s">
        <v>95</v>
      </c>
      <c r="C659" t="str">
        <v>ROMILLY-LA-PUTHENAYE</v>
      </c>
      <c r="F659" t="str">
        <v>COLOMBIERS</v>
      </c>
      <c r="J659" t="str">
        <v>CORBEIL-ESSONNES / ESSONNE</v>
      </c>
    </row>
    <row r="660" spans="1:10" x14ac:dyDescent="0.25">
      <c r="A660" t="s">
        <v>702</v>
      </c>
      <c r="B660" t="s">
        <v>131</v>
      </c>
      <c r="C660" t="str">
        <v>EZANVILLE</v>
      </c>
      <c r="F660" t="str">
        <v>COLOMBIER-SAUGNIEU</v>
      </c>
      <c r="J660" t="str">
        <v>BEILLE / SARTHE</v>
      </c>
    </row>
    <row r="661" spans="1:10" x14ac:dyDescent="0.25">
      <c r="A661" t="s">
        <v>703</v>
      </c>
      <c r="B661" t="s">
        <v>8</v>
      </c>
      <c r="C661" t="str">
        <v>BLONVILLE-SUR-MER</v>
      </c>
      <c r="F661" t="str">
        <v>COLOMIERS</v>
      </c>
      <c r="J661" t="str">
        <v>ROMILLY-LA-PUTHENAYE / EURE</v>
      </c>
    </row>
    <row r="662" spans="1:10" x14ac:dyDescent="0.25">
      <c r="A662" t="s">
        <v>704</v>
      </c>
      <c r="B662" t="s">
        <v>44</v>
      </c>
      <c r="C662" t="str">
        <v>GILLY-SUR-LOIRE</v>
      </c>
      <c r="F662" t="str">
        <v>COLROY-LA-ROCHE</v>
      </c>
      <c r="J662" t="str">
        <v>EZANVILLE / VAL-D'OISE</v>
      </c>
    </row>
    <row r="663" spans="1:10" x14ac:dyDescent="0.25">
      <c r="A663" t="s">
        <v>705</v>
      </c>
      <c r="B663" t="s">
        <v>272</v>
      </c>
      <c r="C663" t="str">
        <v>GENNES-LONGUEFUYE</v>
      </c>
      <c r="F663" t="str">
        <v>COLTAINVILLE</v>
      </c>
      <c r="J663" t="str">
        <v>BLONVILLE-SUR-MER / CALVADOS</v>
      </c>
    </row>
    <row r="664" spans="1:10" x14ac:dyDescent="0.25">
      <c r="A664" t="s">
        <v>706</v>
      </c>
      <c r="B664" t="s">
        <v>164</v>
      </c>
      <c r="C664" t="str">
        <v>FRANCONVILLE</v>
      </c>
      <c r="F664" t="str">
        <v>COMBOURG</v>
      </c>
      <c r="J664" t="str">
        <v>GILLY-SUR-LOIRE / SAONE-ET-LOIRE</v>
      </c>
    </row>
    <row r="665" spans="1:10" x14ac:dyDescent="0.25">
      <c r="A665" t="s">
        <v>707</v>
      </c>
      <c r="B665" t="s">
        <v>335</v>
      </c>
      <c r="C665" t="str">
        <v>TREMOLAT</v>
      </c>
      <c r="F665" t="str">
        <v>COMBS-LA-VILLE</v>
      </c>
      <c r="J665" t="str">
        <v>GENNES-LONGUEFUYE / MAYENNE</v>
      </c>
    </row>
    <row r="666" spans="1:10" x14ac:dyDescent="0.25">
      <c r="A666" t="s">
        <v>708</v>
      </c>
      <c r="B666" t="s">
        <v>74</v>
      </c>
      <c r="C666" t="str">
        <v>BAZEILLES</v>
      </c>
      <c r="F666" t="str">
        <v>COMINES</v>
      </c>
      <c r="J666" t="str">
        <v>FRANCONVILLE / VAL-D'OISE</v>
      </c>
    </row>
    <row r="667" spans="1:10" x14ac:dyDescent="0.25">
      <c r="A667" t="s">
        <v>709</v>
      </c>
      <c r="B667" t="s">
        <v>172</v>
      </c>
      <c r="C667" t="str">
        <v>SOUILLAC</v>
      </c>
      <c r="F667" t="str">
        <v>COMMENTRY</v>
      </c>
      <c r="J667" t="str">
        <v>TREMOLAT / DORDOGNE</v>
      </c>
    </row>
    <row r="668" spans="1:10" x14ac:dyDescent="0.25">
      <c r="A668" t="s">
        <v>710</v>
      </c>
      <c r="B668" t="s">
        <v>441</v>
      </c>
      <c r="C668" t="str">
        <v>DRANCY</v>
      </c>
      <c r="F668" t="str">
        <v>COMMERCY</v>
      </c>
      <c r="J668" t="str">
        <v>BAZEILLES / ARDENNES</v>
      </c>
    </row>
    <row r="669" spans="1:10" x14ac:dyDescent="0.25">
      <c r="A669" t="s">
        <v>711</v>
      </c>
      <c r="B669" t="s">
        <v>12</v>
      </c>
      <c r="C669" t="str">
        <v>COMMERCY</v>
      </c>
      <c r="F669" t="str">
        <v>COMMUNE</v>
      </c>
      <c r="J669" t="str">
        <v>SOUILLAC / LOT</v>
      </c>
    </row>
    <row r="670" spans="1:10" x14ac:dyDescent="0.25">
      <c r="A670" t="s">
        <v>712</v>
      </c>
      <c r="B670" t="s">
        <v>184</v>
      </c>
      <c r="C670" t="str">
        <v>SIERCK-LES-BAINS</v>
      </c>
      <c r="F670" t="str">
        <v>COMMUNE NOUVELLE D'ARROU</v>
      </c>
      <c r="J670" t="str">
        <v>DRANCY / SEINE-SAINT-DENIS</v>
      </c>
    </row>
    <row r="671" spans="1:10" x14ac:dyDescent="0.25">
      <c r="A671" t="s">
        <v>713</v>
      </c>
      <c r="B671" t="s">
        <v>42</v>
      </c>
      <c r="C671" t="str">
        <v>GRENOBLE</v>
      </c>
      <c r="F671" t="str">
        <v>COMPANS</v>
      </c>
      <c r="J671" t="str">
        <v>COMMERCY / MEUSE</v>
      </c>
    </row>
    <row r="672" spans="1:10" x14ac:dyDescent="0.25">
      <c r="A672" t="s">
        <v>714</v>
      </c>
      <c r="B672" t="s">
        <v>553</v>
      </c>
      <c r="C672" t="str">
        <v>SAINT-VINCENT</v>
      </c>
      <c r="F672" t="str">
        <v>COMPIEGNE</v>
      </c>
      <c r="J672" t="str">
        <v>SIERCK-LES-BAINS / MOSELLE</v>
      </c>
    </row>
    <row r="673" spans="1:10" x14ac:dyDescent="0.25">
      <c r="A673" t="s">
        <v>715</v>
      </c>
      <c r="B673" t="s">
        <v>10</v>
      </c>
      <c r="C673" t="str">
        <v>VAYRAC</v>
      </c>
      <c r="F673" t="str">
        <v>CONCARNEAU</v>
      </c>
      <c r="J673" t="str">
        <v>GRENOBLE / ISERE</v>
      </c>
    </row>
    <row r="674" spans="1:10" x14ac:dyDescent="0.25">
      <c r="A674" t="s">
        <v>716</v>
      </c>
      <c r="B674" t="s">
        <v>326</v>
      </c>
      <c r="C674" t="str">
        <v>SAINT-JODARD</v>
      </c>
      <c r="F674" t="str">
        <v>CONCHES-EN-OUCHE</v>
      </c>
      <c r="J674" t="str">
        <v>SAINT-VINCENT / HAUTE-LOIRE</v>
      </c>
    </row>
    <row r="675" spans="1:10" x14ac:dyDescent="0.25">
      <c r="A675" t="s">
        <v>717</v>
      </c>
      <c r="B675" t="s">
        <v>553</v>
      </c>
      <c r="C675" t="str">
        <v>VELINES</v>
      </c>
      <c r="F675" t="str">
        <v>CONCHIL-LE-TEMPLE</v>
      </c>
      <c r="J675" t="str">
        <v>VAYRAC / LOT</v>
      </c>
    </row>
    <row r="676" spans="1:10" x14ac:dyDescent="0.25">
      <c r="A676" t="s">
        <v>532</v>
      </c>
      <c r="B676" t="s">
        <v>51</v>
      </c>
      <c r="C676" t="str">
        <v>ANCHE</v>
      </c>
      <c r="F676" t="str">
        <v>CONDE-SUR-VIRE</v>
      </c>
      <c r="J676" t="str">
        <v>SAINT-JODARD / LOIRE</v>
      </c>
    </row>
    <row r="677" spans="1:10" x14ac:dyDescent="0.25">
      <c r="A677" t="s">
        <v>718</v>
      </c>
      <c r="B677" t="s">
        <v>344</v>
      </c>
      <c r="C677" t="str">
        <v>FRONCLES</v>
      </c>
      <c r="F677" t="str">
        <v>CONDOM</v>
      </c>
      <c r="J677" t="str">
        <v>VELINES / DORDOGNE</v>
      </c>
    </row>
    <row r="678" spans="1:10" x14ac:dyDescent="0.25">
      <c r="A678" t="s">
        <v>719</v>
      </c>
      <c r="B678" t="s">
        <v>248</v>
      </c>
      <c r="C678" t="str">
        <v>FEPIN</v>
      </c>
      <c r="F678" t="str">
        <v>CONFLANS-SAINTE-HONORINE</v>
      </c>
      <c r="J678" t="str">
        <v>ANCHE / VIENNE</v>
      </c>
    </row>
    <row r="679" spans="1:10" x14ac:dyDescent="0.25">
      <c r="A679" t="s">
        <v>720</v>
      </c>
      <c r="B679" t="s">
        <v>121</v>
      </c>
      <c r="C679" t="str">
        <v>ORIGNY-SAINTE-BENOITE</v>
      </c>
      <c r="F679" t="str">
        <v>CONLIE</v>
      </c>
      <c r="J679" t="str">
        <v>FRONCLES / HAUTE-MARNE</v>
      </c>
    </row>
    <row r="680" spans="1:10" x14ac:dyDescent="0.25">
      <c r="A680" t="s">
        <v>721</v>
      </c>
      <c r="B680" t="s">
        <v>61</v>
      </c>
      <c r="C680" t="str">
        <v>SAILLAGOUSE</v>
      </c>
      <c r="F680" t="str">
        <v>CONNANTRE</v>
      </c>
      <c r="J680" t="str">
        <v>FEPIN / ARDENNES</v>
      </c>
    </row>
    <row r="681" spans="1:10" x14ac:dyDescent="0.25">
      <c r="A681" t="s">
        <v>722</v>
      </c>
      <c r="B681" t="s">
        <v>69</v>
      </c>
      <c r="C681" t="str">
        <v>ROSPORDEN</v>
      </c>
      <c r="F681" t="str">
        <v>CONTREXEVILLE</v>
      </c>
      <c r="J681" t="str">
        <v>ORIGNY-SAINTE-BENOITE / AISNE</v>
      </c>
    </row>
    <row r="682" spans="1:10" x14ac:dyDescent="0.25">
      <c r="A682" t="s">
        <v>723</v>
      </c>
      <c r="B682" t="s">
        <v>172</v>
      </c>
      <c r="C682" t="str">
        <v>COURCY</v>
      </c>
      <c r="F682" t="str">
        <v>CORBEHEM</v>
      </c>
      <c r="J682" t="str">
        <v>SAILLAGOUSE / PYRENEES-ORIENTALES</v>
      </c>
    </row>
    <row r="683" spans="1:10" x14ac:dyDescent="0.25">
      <c r="A683" t="s">
        <v>724</v>
      </c>
      <c r="B683" t="s">
        <v>216</v>
      </c>
      <c r="C683" t="str">
        <v>OLLIOULES</v>
      </c>
      <c r="F683" t="str">
        <v>CORBEIL-ESSONNES</v>
      </c>
      <c r="J683" t="str">
        <v>ROSPORDEN / FINISTERE</v>
      </c>
    </row>
    <row r="684" spans="1:10" x14ac:dyDescent="0.25">
      <c r="A684" t="s">
        <v>725</v>
      </c>
      <c r="B684" t="s">
        <v>344</v>
      </c>
      <c r="C684" t="str">
        <v>LUANT</v>
      </c>
      <c r="F684" t="str">
        <v>CORBEILLES</v>
      </c>
      <c r="J684" t="str">
        <v>COURCY / MARNE</v>
      </c>
    </row>
    <row r="685" spans="1:10" x14ac:dyDescent="0.25">
      <c r="A685" t="s">
        <v>726</v>
      </c>
      <c r="B685" t="s">
        <v>95</v>
      </c>
      <c r="C685" t="str">
        <v>SAINT-JEAN-DE-SAUVES</v>
      </c>
      <c r="F685" t="str">
        <v>CORBENAY</v>
      </c>
      <c r="J685" t="str">
        <v>OLLIOULES / VAR</v>
      </c>
    </row>
    <row r="686" spans="1:10" x14ac:dyDescent="0.25">
      <c r="A686" t="s">
        <v>727</v>
      </c>
      <c r="B686" t="s">
        <v>39</v>
      </c>
      <c r="C686" t="str">
        <v>LIMOGES</v>
      </c>
      <c r="F686" t="str">
        <v>CORBIE</v>
      </c>
      <c r="J686" t="str">
        <v>LUANT / INDRE</v>
      </c>
    </row>
    <row r="687" spans="1:10" x14ac:dyDescent="0.25">
      <c r="A687" t="s">
        <v>728</v>
      </c>
      <c r="B687" t="s">
        <v>161</v>
      </c>
      <c r="C687" t="str">
        <v>OLETTE</v>
      </c>
      <c r="F687" t="str">
        <v>CORBIGNY</v>
      </c>
      <c r="J687" t="str">
        <v>SAINT-JEAN-DE-SAUVES / VIENNE</v>
      </c>
    </row>
    <row r="688" spans="1:10" x14ac:dyDescent="0.25">
      <c r="A688" t="s">
        <v>729</v>
      </c>
      <c r="B688" t="s">
        <v>459</v>
      </c>
      <c r="C688" t="str">
        <v>BISCHOFFSHEIM</v>
      </c>
      <c r="F688" t="str">
        <v>CORBONOD</v>
      </c>
      <c r="J688" t="str">
        <v>LIMOGES / HAUTE-VIENNE</v>
      </c>
    </row>
    <row r="689" spans="1:10" x14ac:dyDescent="0.25">
      <c r="A689" t="s">
        <v>730</v>
      </c>
      <c r="B689" t="s">
        <v>54</v>
      </c>
      <c r="C689" t="str">
        <v>CLION</v>
      </c>
      <c r="F689" t="str">
        <v>CORCY</v>
      </c>
      <c r="J689" t="str">
        <v>OLETTE / PYRENEES-ORIENTALES</v>
      </c>
    </row>
    <row r="690" spans="1:10" x14ac:dyDescent="0.25">
      <c r="A690" t="s">
        <v>731</v>
      </c>
      <c r="B690" t="s">
        <v>12</v>
      </c>
      <c r="C690" t="str">
        <v>MUNCHHAUSEN</v>
      </c>
      <c r="F690" t="str">
        <v>CORDEMAIS</v>
      </c>
      <c r="J690" t="str">
        <v>BISCHOFFSHEIM / BAS-RHIN</v>
      </c>
    </row>
    <row r="691" spans="1:10" x14ac:dyDescent="0.25">
      <c r="A691" t="s">
        <v>732</v>
      </c>
      <c r="B691" t="s">
        <v>153</v>
      </c>
      <c r="C691" t="str">
        <v>SAINT-GERVAIS-LES-BAINS</v>
      </c>
      <c r="F691" t="str">
        <v>CORGOLOIN</v>
      </c>
      <c r="J691" t="str">
        <v>CLION / INDRE</v>
      </c>
    </row>
    <row r="692" spans="1:10" x14ac:dyDescent="0.25">
      <c r="A692" t="s">
        <v>733</v>
      </c>
      <c r="B692" t="s">
        <v>267</v>
      </c>
      <c r="C692" t="str">
        <v>LA VILLE-DIEU-DU-TEMPLE</v>
      </c>
      <c r="F692" t="str">
        <v>CORMEILLES-EN-PARISIS</v>
      </c>
      <c r="J692" t="str">
        <v>MUNCHHAUSEN / BAS-RHIN</v>
      </c>
    </row>
    <row r="693" spans="1:10" x14ac:dyDescent="0.25">
      <c r="A693" t="s">
        <v>734</v>
      </c>
      <c r="B693" t="s">
        <v>735</v>
      </c>
      <c r="C693" t="str">
        <v>HAUT-MAUCO</v>
      </c>
      <c r="F693" t="str">
        <v>CORMERY</v>
      </c>
      <c r="J693" t="str">
        <v>SAINT-GERVAIS-LES-BAINS / HAUTE-SAVOIE</v>
      </c>
    </row>
    <row r="694" spans="1:10" x14ac:dyDescent="0.25">
      <c r="A694" t="s">
        <v>736</v>
      </c>
      <c r="B694" t="s">
        <v>737</v>
      </c>
      <c r="C694" t="str">
        <v>YZEURE</v>
      </c>
      <c r="F694" t="str">
        <v>CORNIL</v>
      </c>
      <c r="J694" t="str">
        <v>LA VILLE-DIEU-DU-TEMPLE / TARN-ET-GARONNE</v>
      </c>
    </row>
    <row r="695" spans="1:10" x14ac:dyDescent="0.25">
      <c r="A695" t="s">
        <v>738</v>
      </c>
      <c r="B695" t="s">
        <v>402</v>
      </c>
      <c r="C695" t="str">
        <v>OXELAERE</v>
      </c>
      <c r="F695" t="str">
        <v>CORPS-NUDS</v>
      </c>
      <c r="J695" t="str">
        <v>HAUT-MAUCO / LANDES</v>
      </c>
    </row>
    <row r="696" spans="1:10" x14ac:dyDescent="0.25">
      <c r="A696" t="s">
        <v>739</v>
      </c>
      <c r="B696" t="s">
        <v>172</v>
      </c>
      <c r="C696" t="str">
        <v>LEGNY</v>
      </c>
      <c r="F696" t="str">
        <v>COSNE-COURS-SUR-LOIRE</v>
      </c>
      <c r="J696" t="str">
        <v>YZEURE / ALLIER</v>
      </c>
    </row>
    <row r="697" spans="1:10" x14ac:dyDescent="0.25">
      <c r="A697" t="s">
        <v>93</v>
      </c>
      <c r="B697" t="s">
        <v>66</v>
      </c>
      <c r="C697" t="str">
        <v>LE MEE-SUR-SEINE</v>
      </c>
      <c r="F697" t="str">
        <v>COTEAUX-SUR-LOIRE</v>
      </c>
      <c r="J697" t="str">
        <v>OXELAERE / NORD</v>
      </c>
    </row>
    <row r="698" spans="1:10" x14ac:dyDescent="0.25">
      <c r="A698" t="s">
        <v>740</v>
      </c>
      <c r="B698" t="s">
        <v>64</v>
      </c>
      <c r="C698" t="str">
        <v>CORBEHEM</v>
      </c>
      <c r="F698" t="str">
        <v>COUCY-LES-EPPES</v>
      </c>
      <c r="J698" t="str">
        <v>LEGNY / RHONE</v>
      </c>
    </row>
    <row r="699" spans="1:10" x14ac:dyDescent="0.25">
      <c r="A699" t="s">
        <v>741</v>
      </c>
      <c r="B699" t="s">
        <v>64</v>
      </c>
      <c r="C699" t="str">
        <v>BLAISY-BAS</v>
      </c>
      <c r="F699" t="str">
        <v>COUDEKERQUE-BRANCHE</v>
      </c>
      <c r="J699" t="str">
        <v>LE MEE-SUR-SEINE / SEINE-ET-MARNE</v>
      </c>
    </row>
    <row r="700" spans="1:10" x14ac:dyDescent="0.25">
      <c r="A700" t="s">
        <v>742</v>
      </c>
      <c r="B700" t="s">
        <v>14</v>
      </c>
      <c r="C700" t="str">
        <v>LOCARN</v>
      </c>
      <c r="F700" t="str">
        <v>COUERON</v>
      </c>
      <c r="J700" t="str">
        <v>CORBEHEM / PAS-DE-CALAIS</v>
      </c>
    </row>
    <row r="701" spans="1:10" x14ac:dyDescent="0.25">
      <c r="A701" t="s">
        <v>743</v>
      </c>
      <c r="B701" t="s">
        <v>46</v>
      </c>
      <c r="C701" t="str">
        <v>SAVY-BERLETTE</v>
      </c>
      <c r="F701" t="str">
        <v>COUFFOULENS</v>
      </c>
      <c r="J701" t="str">
        <v>BLAISY-BAS / COTE-D'OR</v>
      </c>
    </row>
    <row r="702" spans="1:10" x14ac:dyDescent="0.25">
      <c r="A702" t="s">
        <v>744</v>
      </c>
      <c r="B702" t="s">
        <v>202</v>
      </c>
      <c r="C702" t="str">
        <v>POMMEUSE</v>
      </c>
      <c r="F702" t="str">
        <v>COUFOULEUX</v>
      </c>
      <c r="J702" t="str">
        <v>LOCARN / COTES-D'ARMOR</v>
      </c>
    </row>
    <row r="703" spans="1:10" x14ac:dyDescent="0.25">
      <c r="A703" t="s">
        <v>607</v>
      </c>
      <c r="B703" t="s">
        <v>161</v>
      </c>
      <c r="C703" t="str">
        <v>MONTENDRE</v>
      </c>
      <c r="F703" t="str">
        <v>COULOMBIERS</v>
      </c>
      <c r="J703" t="str">
        <v>SAVY-BERLETTE / PAS-DE-CALAIS</v>
      </c>
    </row>
    <row r="704" spans="1:10" x14ac:dyDescent="0.25">
      <c r="A704" t="s">
        <v>745</v>
      </c>
      <c r="B704" t="s">
        <v>142</v>
      </c>
      <c r="C704" t="str">
        <v>LONGUEIL-SAINTE-MARIE</v>
      </c>
      <c r="F704" t="str">
        <v>COULOMMIERS</v>
      </c>
      <c r="J704" t="str">
        <v>POMMEUSE / SEINE-ET-MARNE</v>
      </c>
    </row>
    <row r="705" spans="1:10" x14ac:dyDescent="0.25">
      <c r="A705" t="s">
        <v>746</v>
      </c>
      <c r="B705" t="s">
        <v>133</v>
      </c>
      <c r="C705" t="str">
        <v>VIERZON</v>
      </c>
      <c r="F705" t="str">
        <v>COURBEVOIE</v>
      </c>
      <c r="J705" t="str">
        <v>MONTENDRE / CHARENTE-MARITIME</v>
      </c>
    </row>
    <row r="706" spans="1:10" x14ac:dyDescent="0.25">
      <c r="A706" t="s">
        <v>747</v>
      </c>
      <c r="B706" t="s">
        <v>2</v>
      </c>
      <c r="C706" t="str">
        <v>MELUN</v>
      </c>
      <c r="F706" t="str">
        <v>COURCAY</v>
      </c>
      <c r="J706" t="str">
        <v>LONGUEIL-SAINTE-MARIE / OISE</v>
      </c>
    </row>
    <row r="707" spans="1:10" x14ac:dyDescent="0.25">
      <c r="A707" t="s">
        <v>748</v>
      </c>
      <c r="B707" t="s">
        <v>32</v>
      </c>
      <c r="C707" t="str">
        <v>NANTES</v>
      </c>
      <c r="F707" t="str">
        <v>COURCELLES-LE-COMTE</v>
      </c>
      <c r="J707" t="str">
        <v>VIERZON / CHER</v>
      </c>
    </row>
    <row r="708" spans="1:10" x14ac:dyDescent="0.25">
      <c r="A708" t="s">
        <v>749</v>
      </c>
      <c r="B708" t="s">
        <v>29</v>
      </c>
      <c r="C708" t="str">
        <v>LE MANS</v>
      </c>
      <c r="F708" t="str">
        <v>COURCELLES-SUR-NIED</v>
      </c>
      <c r="J708" t="str">
        <v>MELUN / SEINE-ET-MARNE</v>
      </c>
    </row>
    <row r="709" spans="1:10" x14ac:dyDescent="0.25">
      <c r="A709" t="s">
        <v>750</v>
      </c>
      <c r="B709" t="s">
        <v>234</v>
      </c>
      <c r="C709" t="str">
        <v>PARAY-LE-MONIAL</v>
      </c>
      <c r="F709" t="str">
        <v>COURCY</v>
      </c>
      <c r="J709" t="str">
        <v>NANTES / LOIRE-ATLANTIQUE</v>
      </c>
    </row>
    <row r="710" spans="1:10" x14ac:dyDescent="0.25">
      <c r="A710" t="s">
        <v>751</v>
      </c>
      <c r="B710" t="s">
        <v>56</v>
      </c>
      <c r="C710" t="str">
        <v>HERNY</v>
      </c>
      <c r="F710" t="str">
        <v>COURNON-D'AUVERGNE</v>
      </c>
      <c r="J710" t="str">
        <v>LE MANS / SARTHE</v>
      </c>
    </row>
    <row r="711" spans="1:10" x14ac:dyDescent="0.25">
      <c r="A711" t="s">
        <v>417</v>
      </c>
      <c r="B711" t="s">
        <v>27</v>
      </c>
      <c r="C711" t="str">
        <v>SALLANCHES</v>
      </c>
      <c r="F711" t="str">
        <v>COURSAN</v>
      </c>
      <c r="J711" t="str">
        <v>PARAY-LE-MONIAL / SAONE-ET-LOIRE</v>
      </c>
    </row>
    <row r="712" spans="1:10" x14ac:dyDescent="0.25">
      <c r="A712" t="s">
        <v>752</v>
      </c>
      <c r="B712" t="s">
        <v>172</v>
      </c>
      <c r="C712" t="str">
        <v>FONTAINES-D'OZILLAC</v>
      </c>
      <c r="F712" t="str">
        <v>COURTENAY</v>
      </c>
      <c r="J712" t="str">
        <v>HERNY / MOSELLE</v>
      </c>
    </row>
    <row r="713" spans="1:10" x14ac:dyDescent="0.25">
      <c r="A713" t="s">
        <v>753</v>
      </c>
      <c r="B713" t="s">
        <v>99</v>
      </c>
      <c r="C713" t="str">
        <v>SAINT-SEURIN-SUR-L'ISLE</v>
      </c>
      <c r="F713" t="str">
        <v>COURTHEZON</v>
      </c>
      <c r="J713" t="str">
        <v>SALLANCHES / HAUTE-SAVOIE</v>
      </c>
    </row>
    <row r="714" spans="1:10" x14ac:dyDescent="0.25">
      <c r="A714" t="s">
        <v>754</v>
      </c>
      <c r="B714" t="s">
        <v>468</v>
      </c>
      <c r="C714" t="str">
        <v>HOUILLES</v>
      </c>
      <c r="F714" t="str">
        <v>COURVILLE-SUR-EURE</v>
      </c>
      <c r="J714" t="str">
        <v>FONTAINES-D'OZILLAC / CHARENTE-MARITIME</v>
      </c>
    </row>
    <row r="715" spans="1:10" x14ac:dyDescent="0.25">
      <c r="A715" t="s">
        <v>755</v>
      </c>
      <c r="B715" t="s">
        <v>56</v>
      </c>
      <c r="C715" t="str">
        <v>HIRSON</v>
      </c>
      <c r="F715" t="str">
        <v>COURZIEU</v>
      </c>
      <c r="J715" t="str">
        <v>SAINT-SEURIN-SUR-L'ISLE / GIRONDE</v>
      </c>
    </row>
    <row r="716" spans="1:10" x14ac:dyDescent="0.25">
      <c r="A716" t="s">
        <v>756</v>
      </c>
      <c r="B716" t="s">
        <v>61</v>
      </c>
      <c r="C716" t="str">
        <v>GUICHEN</v>
      </c>
      <c r="F716" t="str">
        <v>COUSANCE</v>
      </c>
      <c r="J716" t="str">
        <v>HOUILLES / YVELINES</v>
      </c>
    </row>
    <row r="717" spans="1:10" x14ac:dyDescent="0.25">
      <c r="A717" t="s">
        <v>757</v>
      </c>
      <c r="B717" t="s">
        <v>267</v>
      </c>
      <c r="C717" t="str">
        <v>PLAINTEL</v>
      </c>
      <c r="F717" t="str">
        <v>COUSSAC-BONNEVAL</v>
      </c>
      <c r="J717" t="str">
        <v>HIRSON / AISNE</v>
      </c>
    </row>
    <row r="718" spans="1:10" x14ac:dyDescent="0.25">
      <c r="A718" t="s">
        <v>758</v>
      </c>
      <c r="B718" t="s">
        <v>597</v>
      </c>
      <c r="C718" t="str">
        <v>SANTEUIL</v>
      </c>
      <c r="F718" t="str">
        <v>COUSSEY</v>
      </c>
      <c r="J718" t="str">
        <v>GUICHEN / ILLE-ET-VILAINE</v>
      </c>
    </row>
    <row r="719" spans="1:10" x14ac:dyDescent="0.25">
      <c r="A719" t="s">
        <v>759</v>
      </c>
      <c r="B719" t="s">
        <v>238</v>
      </c>
      <c r="C719" t="str">
        <v>RAVES</v>
      </c>
      <c r="F719" t="str">
        <v>COUTANCES</v>
      </c>
      <c r="J719" t="str">
        <v>PLAINTEL / COTES-D'ARMOR</v>
      </c>
    </row>
    <row r="720" spans="1:10" x14ac:dyDescent="0.25">
      <c r="A720" t="s">
        <v>760</v>
      </c>
      <c r="B720" t="s">
        <v>553</v>
      </c>
      <c r="C720" t="str">
        <v>PIBRAC</v>
      </c>
      <c r="F720" t="str">
        <v>COUTRAS</v>
      </c>
      <c r="J720" t="str">
        <v>SANTEUIL / VAL-D'OISE</v>
      </c>
    </row>
    <row r="721" spans="1:10" x14ac:dyDescent="0.25">
      <c r="A721" t="s">
        <v>761</v>
      </c>
      <c r="B721" t="s">
        <v>39</v>
      </c>
      <c r="C721" t="str">
        <v>CHATENOIS</v>
      </c>
      <c r="F721" t="str">
        <v>COUZON-AU-MONT-D'OR</v>
      </c>
      <c r="J721" t="str">
        <v>RAVES / VOSGES</v>
      </c>
    </row>
    <row r="722" spans="1:10" x14ac:dyDescent="0.25">
      <c r="A722" t="s">
        <v>762</v>
      </c>
      <c r="B722" t="s">
        <v>91</v>
      </c>
      <c r="C722" t="str">
        <v>TOURNON-SAINT-MARTIN</v>
      </c>
      <c r="F722" t="str">
        <v>COYOLLES</v>
      </c>
      <c r="J722" t="str">
        <v>PIBRAC / HAUTE-GARONNE</v>
      </c>
    </row>
    <row r="723" spans="1:10" x14ac:dyDescent="0.25">
      <c r="A723" t="s">
        <v>763</v>
      </c>
      <c r="B723" t="s">
        <v>291</v>
      </c>
      <c r="C723" t="str">
        <v>SAINT-GERMAIN-EN-LAYE</v>
      </c>
      <c r="F723" t="str">
        <v>CRAIN</v>
      </c>
      <c r="J723" t="str">
        <v>CHATENOIS / BAS-RHIN</v>
      </c>
    </row>
    <row r="724" spans="1:10" x14ac:dyDescent="0.25">
      <c r="A724" t="s">
        <v>764</v>
      </c>
      <c r="B724" t="s">
        <v>597</v>
      </c>
      <c r="C724" t="str">
        <v>BAVAY</v>
      </c>
      <c r="F724" t="str">
        <v>CRAMOISY</v>
      </c>
      <c r="J724" t="str">
        <v>TOURNON-SAINT-MARTIN / INDRE</v>
      </c>
    </row>
    <row r="725" spans="1:10" x14ac:dyDescent="0.25">
      <c r="A725" t="s">
        <v>765</v>
      </c>
      <c r="B725" t="s">
        <v>127</v>
      </c>
      <c r="C725" t="str">
        <v>COLLONGES-ET-PREMIERES</v>
      </c>
      <c r="F725" t="str">
        <v>CRAMPAGNA</v>
      </c>
      <c r="J725" t="str">
        <v>SAINT-GERMAIN-EN-LAYE / YVELINES</v>
      </c>
    </row>
    <row r="726" spans="1:10" x14ac:dyDescent="0.25">
      <c r="A726" t="s">
        <v>766</v>
      </c>
      <c r="B726" t="s">
        <v>61</v>
      </c>
      <c r="C726" t="str">
        <v>SAINT-DENIS-CATUS</v>
      </c>
      <c r="F726" t="str">
        <v>CRANCEY</v>
      </c>
      <c r="J726" t="str">
        <v>BAVAY / NORD</v>
      </c>
    </row>
    <row r="727" spans="1:10" x14ac:dyDescent="0.25">
      <c r="A727" t="s">
        <v>767</v>
      </c>
      <c r="B727" t="s">
        <v>121</v>
      </c>
      <c r="C727" t="str">
        <v>RICHWILLER</v>
      </c>
      <c r="F727" t="str">
        <v>CRANSAC</v>
      </c>
      <c r="J727" t="str">
        <v>COLLONGES-ET-PREMIERES / COTE-D'OR</v>
      </c>
    </row>
    <row r="728" spans="1:10" x14ac:dyDescent="0.25">
      <c r="A728" t="s">
        <v>768</v>
      </c>
      <c r="B728" t="s">
        <v>153</v>
      </c>
      <c r="C728" t="str">
        <v>IGNY</v>
      </c>
      <c r="F728" t="str">
        <v>CRECHES-SUR-SAONE</v>
      </c>
      <c r="J728" t="str">
        <v>SAINT-DENIS-CATUS / LOT</v>
      </c>
    </row>
    <row r="729" spans="1:10" x14ac:dyDescent="0.25">
      <c r="A729" t="s">
        <v>769</v>
      </c>
      <c r="B729" t="s">
        <v>267</v>
      </c>
      <c r="C729" t="str">
        <v>BONNEVILLE</v>
      </c>
      <c r="F729" t="str">
        <v>CRECY-LA-CHAPELLE</v>
      </c>
      <c r="J729" t="str">
        <v>RICHWILLER / HAUT-RHIN</v>
      </c>
    </row>
    <row r="730" spans="1:10" x14ac:dyDescent="0.25">
      <c r="A730" t="s">
        <v>770</v>
      </c>
      <c r="B730" t="s">
        <v>69</v>
      </c>
      <c r="C730" t="str">
        <v>CHELLES</v>
      </c>
      <c r="F730" t="str">
        <v>CREIL</v>
      </c>
      <c r="J730" t="str">
        <v>IGNY / ESSONNE</v>
      </c>
    </row>
    <row r="731" spans="1:10" x14ac:dyDescent="0.25">
      <c r="A731" t="s">
        <v>771</v>
      </c>
      <c r="B731" t="s">
        <v>79</v>
      </c>
      <c r="C731" t="str">
        <v>MEULAN-EN-YVELINES</v>
      </c>
      <c r="F731" t="str">
        <v>CREPY</v>
      </c>
      <c r="J731" t="str">
        <v>BONNEVILLE / HAUTE-SAVOIE</v>
      </c>
    </row>
    <row r="732" spans="1:10" x14ac:dyDescent="0.25">
      <c r="A732" t="s">
        <v>772</v>
      </c>
      <c r="B732" t="s">
        <v>214</v>
      </c>
      <c r="C732" t="str">
        <v>SAINT-ETIENNE-AU-MONT</v>
      </c>
      <c r="F732" t="str">
        <v>CREPY-EN-VALOIS</v>
      </c>
      <c r="J732" t="str">
        <v>CHELLES / SEINE-ET-MARNE</v>
      </c>
    </row>
    <row r="733" spans="1:10" x14ac:dyDescent="0.25">
      <c r="A733" t="s">
        <v>773</v>
      </c>
      <c r="B733" t="s">
        <v>14</v>
      </c>
      <c r="C733" t="str">
        <v>BOULAZAC ISLE MANOIRE</v>
      </c>
      <c r="F733" t="str">
        <v>CRESPIN</v>
      </c>
      <c r="J733" t="str">
        <v>MEULAN-EN-YVELINES / YVELINES</v>
      </c>
    </row>
    <row r="734" spans="1:10" x14ac:dyDescent="0.25">
      <c r="A734" t="s">
        <v>774</v>
      </c>
      <c r="B734" t="s">
        <v>478</v>
      </c>
      <c r="C734" t="str">
        <v>BRUYERES</v>
      </c>
      <c r="F734" t="str">
        <v>CREST</v>
      </c>
      <c r="J734" t="str">
        <v>SAINT-ETIENNE-AU-MONT / PAS-DE-CALAIS</v>
      </c>
    </row>
    <row r="735" spans="1:10" x14ac:dyDescent="0.25">
      <c r="A735" t="s">
        <v>775</v>
      </c>
      <c r="B735" t="s">
        <v>562</v>
      </c>
      <c r="C735" t="str">
        <v>VAL-DES-MARAIS</v>
      </c>
      <c r="F735" t="str">
        <v>CRETEIL</v>
      </c>
      <c r="J735" t="str">
        <v>BOULAZAC ISLE MANOIRE / DORDOGNE</v>
      </c>
    </row>
    <row r="736" spans="1:10" x14ac:dyDescent="0.25">
      <c r="A736" t="s">
        <v>776</v>
      </c>
      <c r="B736" t="s">
        <v>121</v>
      </c>
      <c r="C736" t="str">
        <v>HAYBES</v>
      </c>
      <c r="F736" t="str">
        <v>CREUTZWALD</v>
      </c>
      <c r="J736" t="str">
        <v>BRUYERES / VOSGES</v>
      </c>
    </row>
    <row r="737" spans="1:10" x14ac:dyDescent="0.25">
      <c r="A737" t="s">
        <v>777</v>
      </c>
      <c r="B737" t="s">
        <v>326</v>
      </c>
      <c r="C737" t="str">
        <v>NAINTRE</v>
      </c>
      <c r="F737" t="str">
        <v>CRISSE</v>
      </c>
      <c r="J737" t="str">
        <v>VAL-DES-MARAIS / MARNE</v>
      </c>
    </row>
    <row r="738" spans="1:10" x14ac:dyDescent="0.25">
      <c r="A738" t="s">
        <v>778</v>
      </c>
      <c r="B738" t="s">
        <v>79</v>
      </c>
      <c r="C738" t="str">
        <v>BOUAYE</v>
      </c>
      <c r="F738" t="str">
        <v>CROIX</v>
      </c>
      <c r="J738" t="str">
        <v>HAYBES / ARDENNES</v>
      </c>
    </row>
    <row r="739" spans="1:10" x14ac:dyDescent="0.25">
      <c r="A739" t="s">
        <v>779</v>
      </c>
      <c r="B739" t="s">
        <v>16</v>
      </c>
      <c r="C739" t="str">
        <v>CHAMBERY</v>
      </c>
      <c r="F739" t="str">
        <v>CROTTET</v>
      </c>
      <c r="J739" t="str">
        <v>NAINTRE / VIENNE</v>
      </c>
    </row>
    <row r="740" spans="1:10" x14ac:dyDescent="0.25">
      <c r="A740" t="s">
        <v>780</v>
      </c>
      <c r="B740" t="s">
        <v>562</v>
      </c>
      <c r="C740" t="str">
        <v>MARIGNANE</v>
      </c>
      <c r="F740" t="str">
        <v>CROUY</v>
      </c>
      <c r="J740" t="str">
        <v>BOUAYE / LOIRE-ATLANTIQUE</v>
      </c>
    </row>
    <row r="741" spans="1:10" x14ac:dyDescent="0.25">
      <c r="A741" t="s">
        <v>781</v>
      </c>
      <c r="B741" t="s">
        <v>16</v>
      </c>
      <c r="C741" t="str">
        <v>BAGNERES-DE-LUCHON</v>
      </c>
      <c r="F741" t="str">
        <v>CROUY-SUR-OURCQ</v>
      </c>
      <c r="J741" t="str">
        <v>CHAMBERY / SAVOIE</v>
      </c>
    </row>
    <row r="742" spans="1:10" x14ac:dyDescent="0.25">
      <c r="A742" t="s">
        <v>782</v>
      </c>
      <c r="B742" t="s">
        <v>66</v>
      </c>
      <c r="C742" t="str">
        <v>LIMAY</v>
      </c>
      <c r="F742" t="str">
        <v>CRUAS</v>
      </c>
      <c r="J742" t="str">
        <v>MARIGNANE / BOUCHES-DU-RHONE</v>
      </c>
    </row>
    <row r="743" spans="1:10" x14ac:dyDescent="0.25">
      <c r="A743" t="s">
        <v>783</v>
      </c>
      <c r="B743" t="s">
        <v>49</v>
      </c>
      <c r="C743" t="str">
        <v>VILLETANEUSE</v>
      </c>
      <c r="F743" t="str">
        <v>CUBZAC-LES-PONTS</v>
      </c>
      <c r="J743" t="str">
        <v>BAGNERES-DE-LUCHON / HAUTE-GARONNE</v>
      </c>
    </row>
    <row r="744" spans="1:10" x14ac:dyDescent="0.25">
      <c r="A744" t="s">
        <v>784</v>
      </c>
      <c r="B744" t="s">
        <v>133</v>
      </c>
      <c r="C744" t="str">
        <v>LAMARCHE</v>
      </c>
      <c r="F744" t="str">
        <v>CUERS</v>
      </c>
      <c r="J744" t="str">
        <v>LIMAY / YVELINES</v>
      </c>
    </row>
    <row r="745" spans="1:10" x14ac:dyDescent="0.25">
      <c r="A745" t="s">
        <v>785</v>
      </c>
      <c r="B745" t="s">
        <v>131</v>
      </c>
      <c r="C745" t="str">
        <v>EYGLIERS</v>
      </c>
      <c r="F745" t="str">
        <v>CUGAND</v>
      </c>
      <c r="J745" t="str">
        <v>VILLETANEUSE / SEINE-SAINT-DENIS</v>
      </c>
    </row>
    <row r="746" spans="1:10" x14ac:dyDescent="0.25">
      <c r="A746" t="s">
        <v>786</v>
      </c>
      <c r="B746" t="s">
        <v>95</v>
      </c>
      <c r="C746" t="str">
        <v>BRICON</v>
      </c>
      <c r="F746" t="str">
        <v>CUINCHY</v>
      </c>
      <c r="J746" t="str">
        <v>LAMARCHE / VOSGES</v>
      </c>
    </row>
    <row r="747" spans="1:10" x14ac:dyDescent="0.25">
      <c r="A747" t="s">
        <v>787</v>
      </c>
      <c r="B747" t="s">
        <v>10</v>
      </c>
      <c r="C747" t="str">
        <v>CHASSE-SUR-RHONE</v>
      </c>
      <c r="F747" t="str">
        <v>CULMONT</v>
      </c>
      <c r="J747" t="str">
        <v>EYGLIERS / HAUTES-ALPES</v>
      </c>
    </row>
    <row r="748" spans="1:10" x14ac:dyDescent="0.25">
      <c r="A748" t="s">
        <v>788</v>
      </c>
      <c r="B748" t="s">
        <v>86</v>
      </c>
      <c r="C748" t="str">
        <v>VILLEFRANCHE-DE-LAURAGAIS</v>
      </c>
      <c r="F748" t="str">
        <v>CULOZ</v>
      </c>
      <c r="J748" t="str">
        <v>BRICON / HAUTE-MARNE</v>
      </c>
    </row>
    <row r="749" spans="1:10" x14ac:dyDescent="0.25">
      <c r="A749" t="s">
        <v>789</v>
      </c>
      <c r="B749" t="s">
        <v>20</v>
      </c>
      <c r="C749" t="str">
        <v>PAU</v>
      </c>
      <c r="F749" t="str">
        <v>CUSSET</v>
      </c>
      <c r="J749" t="str">
        <v>CHASSE-SUR-RHONE / ISERE</v>
      </c>
    </row>
    <row r="750" spans="1:10" x14ac:dyDescent="0.25">
      <c r="A750" t="s">
        <v>790</v>
      </c>
      <c r="B750" t="s">
        <v>4</v>
      </c>
      <c r="C750" t="str">
        <v>AZAY-LE-RIDEAU</v>
      </c>
      <c r="F750" t="str">
        <v>CYSOING</v>
      </c>
      <c r="J750" t="str">
        <v>VILLEFRANCHE-DE-LAURAGAIS / HAUTE-GARONNE</v>
      </c>
    </row>
    <row r="751" spans="1:10" x14ac:dyDescent="0.25">
      <c r="A751" t="s">
        <v>791</v>
      </c>
      <c r="B751" t="s">
        <v>24</v>
      </c>
      <c r="C751" t="str">
        <v>SAINT-EGREVE</v>
      </c>
      <c r="F751" t="str">
        <v>DACHSTEIN</v>
      </c>
      <c r="J751" t="str">
        <v>PAU / PYRENEES-ATLANTIQUES</v>
      </c>
    </row>
    <row r="752" spans="1:10" x14ac:dyDescent="0.25">
      <c r="A752" t="s">
        <v>792</v>
      </c>
      <c r="B752" t="s">
        <v>20</v>
      </c>
      <c r="C752" t="str">
        <v>FRONVILLE</v>
      </c>
      <c r="F752" t="str">
        <v>DAMBACH-LA-VILLE</v>
      </c>
      <c r="J752" t="str">
        <v>AZAY-LE-RIDEAU / INDRE-ET-LOIRE</v>
      </c>
    </row>
    <row r="753" spans="1:10" x14ac:dyDescent="0.25">
      <c r="A753" t="s">
        <v>793</v>
      </c>
      <c r="B753" t="s">
        <v>86</v>
      </c>
      <c r="C753" t="str">
        <v>SAINT-VALERY-EN-CAUX</v>
      </c>
      <c r="F753" t="str">
        <v>DAMBLAIN</v>
      </c>
      <c r="J753" t="str">
        <v>SAINT-EGREVE / ISERE</v>
      </c>
    </row>
    <row r="754" spans="1:10" x14ac:dyDescent="0.25">
      <c r="A754" t="s">
        <v>794</v>
      </c>
      <c r="B754" t="s">
        <v>188</v>
      </c>
      <c r="C754" t="str">
        <v>VICHY</v>
      </c>
      <c r="F754" t="str">
        <v>DAMELEVIERES</v>
      </c>
      <c r="J754" t="str">
        <v>FRONVILLE / HAUTE-MARNE</v>
      </c>
    </row>
    <row r="755" spans="1:10" x14ac:dyDescent="0.25">
      <c r="A755" t="s">
        <v>795</v>
      </c>
      <c r="B755" t="s">
        <v>27</v>
      </c>
      <c r="C755" t="str">
        <v>IVRY-SUR-SEINE</v>
      </c>
      <c r="F755" t="str">
        <v>DAMIATTE</v>
      </c>
      <c r="J755" t="str">
        <v>SAINT-VALERY-EN-CAUX / SEINE-MARITIME</v>
      </c>
    </row>
    <row r="756" spans="1:10" x14ac:dyDescent="0.25">
      <c r="A756" t="s">
        <v>288</v>
      </c>
      <c r="B756" t="s">
        <v>272</v>
      </c>
      <c r="C756" t="str">
        <v>BELIGNEUX</v>
      </c>
      <c r="F756" t="str">
        <v>DAMMARIE-LES-LYS</v>
      </c>
      <c r="J756" t="str">
        <v>VICHY / ALLIER</v>
      </c>
    </row>
    <row r="757" spans="1:10" x14ac:dyDescent="0.25">
      <c r="A757" t="s">
        <v>168</v>
      </c>
      <c r="B757" t="s">
        <v>69</v>
      </c>
      <c r="C757" t="str">
        <v>CHATEAUROUX</v>
      </c>
      <c r="F757" t="str">
        <v>DANGE-SAINT-ROMAIN</v>
      </c>
      <c r="J757" t="str">
        <v>IVRY-SUR-SEINE / VAL-DE-MARNE</v>
      </c>
    </row>
    <row r="758" spans="1:10" x14ac:dyDescent="0.25">
      <c r="A758" t="s">
        <v>796</v>
      </c>
      <c r="B758" t="s">
        <v>166</v>
      </c>
      <c r="C758" t="str">
        <v>SAINT-CLOUD</v>
      </c>
      <c r="F758" t="str">
        <v>DANJOUTIN</v>
      </c>
      <c r="J758" t="str">
        <v>BELIGNEUX / AIN</v>
      </c>
    </row>
    <row r="759" spans="1:10" x14ac:dyDescent="0.25">
      <c r="A759" t="s">
        <v>797</v>
      </c>
      <c r="B759" t="s">
        <v>86</v>
      </c>
      <c r="C759" t="str">
        <v>MORLAIX</v>
      </c>
      <c r="F759" t="str">
        <v>DANNEMARIE</v>
      </c>
      <c r="J759" t="str">
        <v>CHATEAUROUX / INDRE</v>
      </c>
    </row>
    <row r="760" spans="1:10" x14ac:dyDescent="0.25">
      <c r="A760" t="s">
        <v>798</v>
      </c>
      <c r="B760" t="s">
        <v>202</v>
      </c>
      <c r="C760" t="str">
        <v>LE THEIL-DE-BRETAGNE</v>
      </c>
      <c r="F760" t="str">
        <v>DANNEMARIE-SUR-CRETE</v>
      </c>
      <c r="J760" t="str">
        <v>SAINT-CLOUD / HAUTS-DE-SEINE</v>
      </c>
    </row>
    <row r="761" spans="1:10" x14ac:dyDescent="0.25">
      <c r="A761" t="s">
        <v>799</v>
      </c>
      <c r="B761" t="s">
        <v>29</v>
      </c>
      <c r="C761" t="str">
        <v>PLOUARET</v>
      </c>
      <c r="F761" t="str">
        <v>DARCEY</v>
      </c>
      <c r="J761" t="str">
        <v>MORLAIX / FINISTERE</v>
      </c>
    </row>
    <row r="762" spans="1:10" x14ac:dyDescent="0.25">
      <c r="A762" t="s">
        <v>800</v>
      </c>
      <c r="B762" t="s">
        <v>99</v>
      </c>
      <c r="C762" t="str">
        <v>EPFIG</v>
      </c>
      <c r="F762" t="str">
        <v>DARDILLY</v>
      </c>
      <c r="J762" t="str">
        <v>LE THEIL-DE-BRETAGNE / ILLE-ET-VILAINE</v>
      </c>
    </row>
    <row r="763" spans="1:10" x14ac:dyDescent="0.25">
      <c r="A763" t="s">
        <v>463</v>
      </c>
      <c r="B763" t="s">
        <v>341</v>
      </c>
      <c r="C763" t="str">
        <v>SAINT-POL-DE-LEON</v>
      </c>
      <c r="F763" t="str">
        <v>DAX</v>
      </c>
      <c r="J763" t="str">
        <v>SAINT-VALLIER / DROME</v>
      </c>
    </row>
    <row r="764" spans="1:10" x14ac:dyDescent="0.25">
      <c r="A764" t="s">
        <v>801</v>
      </c>
      <c r="B764" t="s">
        <v>39</v>
      </c>
      <c r="C764" t="str">
        <v>VANNES</v>
      </c>
      <c r="F764" t="str">
        <v>DEAUVILLE</v>
      </c>
      <c r="J764" t="str">
        <v>PLOUARET / COTES-D'ARMOR</v>
      </c>
    </row>
    <row r="765" spans="1:10" x14ac:dyDescent="0.25">
      <c r="A765" t="s">
        <v>802</v>
      </c>
      <c r="B765" t="s">
        <v>66</v>
      </c>
      <c r="C765" t="str">
        <v>CHATEAU-ARNOUX-SAINT-AUBAN</v>
      </c>
      <c r="F765" t="str">
        <v>DECIZE</v>
      </c>
      <c r="J765" t="str">
        <v>EPFIG / BAS-RHIN</v>
      </c>
    </row>
    <row r="766" spans="1:10" x14ac:dyDescent="0.25">
      <c r="A766" t="s">
        <v>803</v>
      </c>
      <c r="B766" t="s">
        <v>188</v>
      </c>
      <c r="C766" t="str">
        <v>CHAMALIERES-SUR-LOIRE</v>
      </c>
      <c r="F766" t="str">
        <v>DEGAGNAC</v>
      </c>
      <c r="J766" t="str">
        <v>SAINT-POL-DE-LEON / FINISTERE</v>
      </c>
    </row>
    <row r="767" spans="1:10" x14ac:dyDescent="0.25">
      <c r="A767" t="s">
        <v>143</v>
      </c>
      <c r="B767" t="s">
        <v>10</v>
      </c>
      <c r="C767" t="str">
        <v>MONT LOZERE ET GOULET</v>
      </c>
      <c r="F767" t="str">
        <v>DELLE</v>
      </c>
      <c r="J767" t="str">
        <v>VANNES / MORBIHAN</v>
      </c>
    </row>
    <row r="768" spans="1:10" x14ac:dyDescent="0.25">
      <c r="A768" t="s">
        <v>804</v>
      </c>
      <c r="B768" t="s">
        <v>22</v>
      </c>
      <c r="C768" t="str">
        <v>TAIN-L'HERMITAGE</v>
      </c>
      <c r="F768" t="str">
        <v>DELUZ</v>
      </c>
      <c r="J768" t="str">
        <v>CHATEAU-ARNOUX-SAINT-AUBAN / ALPES-DE-HAUTE-PROVENCE</v>
      </c>
    </row>
    <row r="769" spans="1:10" x14ac:dyDescent="0.25">
      <c r="A769" t="s">
        <v>805</v>
      </c>
      <c r="B769" t="s">
        <v>272</v>
      </c>
      <c r="C769" t="str">
        <v>AURILLAC</v>
      </c>
      <c r="F769" t="str">
        <v>DENAIN</v>
      </c>
      <c r="J769" t="str">
        <v>CHAMALIERES-SUR-LOIRE / HAUTE-LOIRE</v>
      </c>
    </row>
    <row r="770" spans="1:10" x14ac:dyDescent="0.25">
      <c r="A770" t="s">
        <v>806</v>
      </c>
      <c r="B770" t="s">
        <v>69</v>
      </c>
      <c r="C770" t="str">
        <v>LAVAUFRANCHE</v>
      </c>
      <c r="F770" t="str">
        <v>DERCY</v>
      </c>
      <c r="J770" t="str">
        <v>MONT LOZERE ET GOULET / LOZERE</v>
      </c>
    </row>
    <row r="771" spans="1:10" x14ac:dyDescent="0.25">
      <c r="A771" t="s">
        <v>807</v>
      </c>
      <c r="B771" t="s">
        <v>12</v>
      </c>
      <c r="C771" t="str">
        <v>MEUNG-SUR-LOIRE</v>
      </c>
      <c r="F771" t="str">
        <v>DESCARTES</v>
      </c>
      <c r="J771" t="str">
        <v>TAIN-L'HERMITAGE / DROME</v>
      </c>
    </row>
    <row r="772" spans="1:10" x14ac:dyDescent="0.25">
      <c r="A772" t="s">
        <v>255</v>
      </c>
      <c r="B772" t="s">
        <v>184</v>
      </c>
      <c r="C772" t="str">
        <v>PIGNANS</v>
      </c>
      <c r="F772" t="str">
        <v>DESVRES</v>
      </c>
      <c r="J772" t="str">
        <v>AURILLAC / CANTAL</v>
      </c>
    </row>
    <row r="773" spans="1:10" x14ac:dyDescent="0.25">
      <c r="A773" t="s">
        <v>808</v>
      </c>
      <c r="B773" t="s">
        <v>24</v>
      </c>
      <c r="C773" t="str">
        <v>LANGEAIS</v>
      </c>
      <c r="F773" t="str">
        <v>DETTWILLER</v>
      </c>
      <c r="J773" t="str">
        <v>LAVAUFRANCHE / CREUSE</v>
      </c>
    </row>
    <row r="774" spans="1:10" x14ac:dyDescent="0.25">
      <c r="A774" t="s">
        <v>809</v>
      </c>
      <c r="B774" t="s">
        <v>56</v>
      </c>
      <c r="C774" t="str">
        <v>BOURBRIAC</v>
      </c>
      <c r="F774" t="str">
        <v>DEUIL-LA-BARRE</v>
      </c>
      <c r="J774" t="str">
        <v>MEUNG-SUR-LOIRE / LOIRET</v>
      </c>
    </row>
    <row r="775" spans="1:10" x14ac:dyDescent="0.25">
      <c r="A775" t="s">
        <v>810</v>
      </c>
      <c r="B775" t="s">
        <v>221</v>
      </c>
      <c r="C775" t="str">
        <v>MONTMEDY</v>
      </c>
      <c r="F775" t="str">
        <v>DEVECEY</v>
      </c>
      <c r="J775" t="str">
        <v>PIGNANS / VAR</v>
      </c>
    </row>
    <row r="776" spans="1:10" x14ac:dyDescent="0.25">
      <c r="A776" t="s">
        <v>811</v>
      </c>
      <c r="B776" t="s">
        <v>341</v>
      </c>
      <c r="C776" t="str">
        <v>WINGEN-SUR-MODER</v>
      </c>
      <c r="F776" t="str">
        <v>DEVILLE</v>
      </c>
      <c r="J776" t="str">
        <v>LANGEAIS / INDRE-ET-LOIRE</v>
      </c>
    </row>
    <row r="777" spans="1:10" x14ac:dyDescent="0.25">
      <c r="A777" t="s">
        <v>812</v>
      </c>
      <c r="B777" t="s">
        <v>16</v>
      </c>
      <c r="C777" t="str">
        <v>MARIGNAC</v>
      </c>
      <c r="F777" t="str">
        <v>DHUYS ET MORIN-EN-BRIE</v>
      </c>
      <c r="J777" t="str">
        <v>BOURBRIAC / COTES-D'ARMOR</v>
      </c>
    </row>
    <row r="778" spans="1:10" x14ac:dyDescent="0.25">
      <c r="A778" t="s">
        <v>813</v>
      </c>
      <c r="B778" t="s">
        <v>562</v>
      </c>
      <c r="C778" t="str">
        <v>PHALEMPIN</v>
      </c>
      <c r="F778" t="str">
        <v>DIE</v>
      </c>
      <c r="J778" t="str">
        <v>MONTMEDY / MEUSE</v>
      </c>
    </row>
    <row r="779" spans="1:10" x14ac:dyDescent="0.25">
      <c r="A779" t="s">
        <v>814</v>
      </c>
      <c r="B779" t="s">
        <v>272</v>
      </c>
      <c r="C779" t="str">
        <v>MARTRES-TOLOSANE</v>
      </c>
      <c r="F779" t="str">
        <v>DIEMERINGEN</v>
      </c>
      <c r="J779" t="str">
        <v>WINGEN-SUR-MODER / BAS-RHIN</v>
      </c>
    </row>
    <row r="780" spans="1:10" x14ac:dyDescent="0.25">
      <c r="A780" t="s">
        <v>815</v>
      </c>
      <c r="B780" t="s">
        <v>95</v>
      </c>
      <c r="C780" t="str">
        <v>MORET-LOING-ET-ORVANNE</v>
      </c>
      <c r="F780" t="str">
        <v>DIENVILLE</v>
      </c>
      <c r="J780" t="str">
        <v>MARIGNAC / HAUTE-GARONNE</v>
      </c>
    </row>
    <row r="781" spans="1:10" x14ac:dyDescent="0.25">
      <c r="A781" t="s">
        <v>816</v>
      </c>
      <c r="B781" t="s">
        <v>4</v>
      </c>
      <c r="C781" t="str">
        <v>LA SOUTERRAINE</v>
      </c>
      <c r="F781" t="str">
        <v>DIEPPE</v>
      </c>
      <c r="J781" t="str">
        <v>PHALEMPIN / NORD</v>
      </c>
    </row>
    <row r="782" spans="1:10" x14ac:dyDescent="0.25">
      <c r="A782" t="s">
        <v>777</v>
      </c>
      <c r="B782" t="s">
        <v>326</v>
      </c>
      <c r="C782" t="str">
        <v>VALLORCINE</v>
      </c>
      <c r="F782" t="str">
        <v>DIEULOUARD</v>
      </c>
      <c r="J782" t="str">
        <v>MARTRES-TOLOSANE / HAUTE-GARONNE</v>
      </c>
    </row>
    <row r="783" spans="1:10" x14ac:dyDescent="0.25">
      <c r="A783" t="s">
        <v>817</v>
      </c>
      <c r="B783" t="s">
        <v>597</v>
      </c>
      <c r="C783" t="str">
        <v>TROGUES</v>
      </c>
      <c r="F783" t="str">
        <v>DIEUPENTALE</v>
      </c>
      <c r="J783" t="str">
        <v>MORET-LOING-ET-ORVANNE / SEINE-ET-MARNE</v>
      </c>
    </row>
    <row r="784" spans="1:10" x14ac:dyDescent="0.25">
      <c r="A784" t="s">
        <v>797</v>
      </c>
      <c r="B784" t="s">
        <v>86</v>
      </c>
      <c r="C784" t="str">
        <v>FONTAN</v>
      </c>
      <c r="F784" t="str">
        <v>DIGOIN</v>
      </c>
      <c r="J784" t="str">
        <v>LA SOUTERRAINE / CREUSE</v>
      </c>
    </row>
    <row r="785" spans="1:10" x14ac:dyDescent="0.25">
      <c r="A785" t="s">
        <v>818</v>
      </c>
      <c r="B785" t="s">
        <v>112</v>
      </c>
      <c r="C785" t="str">
        <v>LA BRIGUE</v>
      </c>
      <c r="F785" t="str">
        <v>DIJON</v>
      </c>
      <c r="J785" t="str">
        <v>VALLORCINE / HAUTE-SAVOIE</v>
      </c>
    </row>
    <row r="786" spans="1:10" x14ac:dyDescent="0.25">
      <c r="A786" t="s">
        <v>288</v>
      </c>
      <c r="B786" t="s">
        <v>272</v>
      </c>
      <c r="C786" t="str">
        <v>ATTIN</v>
      </c>
      <c r="F786" t="str">
        <v>DINAN</v>
      </c>
      <c r="J786" t="str">
        <v>TROGUES / INDRE-ET-LOIRE</v>
      </c>
    </row>
    <row r="787" spans="1:10" x14ac:dyDescent="0.25">
      <c r="A787" t="s">
        <v>819</v>
      </c>
      <c r="B787" t="s">
        <v>32</v>
      </c>
      <c r="C787" t="str">
        <v>LAROQUE-TIMBAUT</v>
      </c>
      <c r="F787" t="str">
        <v>DINGE</v>
      </c>
      <c r="J787" t="str">
        <v>FONTAN / ALPES-MARITIMES</v>
      </c>
    </row>
    <row r="788" spans="1:10" x14ac:dyDescent="0.25">
      <c r="A788" t="s">
        <v>820</v>
      </c>
      <c r="B788" t="s">
        <v>66</v>
      </c>
      <c r="C788" t="str">
        <v>MUHLBACH-SUR-MUNSTER</v>
      </c>
      <c r="F788" t="str">
        <v>DISSAY</v>
      </c>
      <c r="J788" t="str">
        <v>LA BRIGUE / ALPES-MARITIMES</v>
      </c>
    </row>
    <row r="789" spans="1:10" x14ac:dyDescent="0.25">
      <c r="A789" t="s">
        <v>821</v>
      </c>
      <c r="B789" t="s">
        <v>86</v>
      </c>
      <c r="C789" t="str">
        <v>MONTSOULT</v>
      </c>
      <c r="F789" t="str">
        <v>DISTROFF</v>
      </c>
      <c r="J789" t="str">
        <v>ATTIN / PAS-DE-CALAIS</v>
      </c>
    </row>
    <row r="790" spans="1:10" x14ac:dyDescent="0.25">
      <c r="A790" t="s">
        <v>822</v>
      </c>
      <c r="B790" t="s">
        <v>272</v>
      </c>
      <c r="C790" t="str">
        <v>BRENS</v>
      </c>
      <c r="F790" t="str">
        <v>DIVES-SUR-MER</v>
      </c>
      <c r="J790" t="str">
        <v>LAROQUE-TIMBAUT / LOT-ET-GARONNE</v>
      </c>
    </row>
    <row r="791" spans="1:10" x14ac:dyDescent="0.25">
      <c r="A791" t="s">
        <v>823</v>
      </c>
      <c r="B791" t="s">
        <v>20</v>
      </c>
      <c r="C791" t="str">
        <v>FOUILLOY</v>
      </c>
      <c r="F791" t="str">
        <v>DOL-DE-BRETAGNE</v>
      </c>
      <c r="J791" t="str">
        <v>MUHLBACH-SUR-MUNSTER / HAUT-RHIN</v>
      </c>
    </row>
    <row r="792" spans="1:10" x14ac:dyDescent="0.25">
      <c r="A792" t="s">
        <v>824</v>
      </c>
      <c r="B792" t="s">
        <v>61</v>
      </c>
      <c r="C792" t="str">
        <v>BATILLY</v>
      </c>
      <c r="F792" t="str">
        <v>DOLE</v>
      </c>
      <c r="J792" t="str">
        <v>MONTSOULT / VAL-D'OISE</v>
      </c>
    </row>
    <row r="793" spans="1:10" x14ac:dyDescent="0.25">
      <c r="A793" t="s">
        <v>825</v>
      </c>
      <c r="B793" t="s">
        <v>221</v>
      </c>
      <c r="C793" t="str">
        <v>SAINT-PIERRE-LE-VIGER</v>
      </c>
      <c r="F793" t="str">
        <v>DOMBASLE-SUR-MEURTHE</v>
      </c>
      <c r="J793" t="str">
        <v>BRENS / AIN</v>
      </c>
    </row>
    <row r="794" spans="1:10" x14ac:dyDescent="0.25">
      <c r="A794" t="s">
        <v>826</v>
      </c>
      <c r="B794" t="s">
        <v>14</v>
      </c>
      <c r="C794" t="str">
        <v>LE COTEAU</v>
      </c>
      <c r="F794" t="str">
        <v>DOMBLANS</v>
      </c>
      <c r="J794" t="str">
        <v>FOUILLOY / OISE</v>
      </c>
    </row>
    <row r="795" spans="1:10" x14ac:dyDescent="0.25">
      <c r="A795" t="s">
        <v>827</v>
      </c>
      <c r="B795" t="s">
        <v>267</v>
      </c>
      <c r="C795" t="str">
        <v>SAINT-MICHEL-DE-MAURIENNE</v>
      </c>
      <c r="F795" t="str">
        <v>DOMENE</v>
      </c>
      <c r="J795" t="str">
        <v>BATILLY / MEURTHE-ET-MOSELLE</v>
      </c>
    </row>
    <row r="796" spans="1:10" x14ac:dyDescent="0.25">
      <c r="A796" t="s">
        <v>828</v>
      </c>
      <c r="B796" t="s">
        <v>121</v>
      </c>
      <c r="C796" t="str">
        <v>ABANCOURT</v>
      </c>
      <c r="F796" t="str">
        <v>DOMFRONT-EN-CHAMPAGNE</v>
      </c>
      <c r="J796" t="str">
        <v>SAINT-PIERRE-LE-VIGER / SEINE-MARITIME</v>
      </c>
    </row>
    <row r="797" spans="1:10" x14ac:dyDescent="0.25">
      <c r="A797" t="s">
        <v>829</v>
      </c>
      <c r="B797" t="s">
        <v>202</v>
      </c>
      <c r="C797" t="str">
        <v>PONT-A-MOUSSON</v>
      </c>
      <c r="F797" t="str">
        <v>DOMMARTIN</v>
      </c>
      <c r="J797" t="str">
        <v>LE COTEAU / LOIRE</v>
      </c>
    </row>
    <row r="798" spans="1:10" x14ac:dyDescent="0.25">
      <c r="A798" t="s">
        <v>830</v>
      </c>
      <c r="B798" t="s">
        <v>76</v>
      </c>
      <c r="C798" t="str">
        <v>PONT-D'AIN</v>
      </c>
      <c r="F798" t="str">
        <v>DOMMARY-BARONCOURT</v>
      </c>
      <c r="J798" t="str">
        <v>SAINT-MICHEL-DE-MAURIENNE / SAVOIE</v>
      </c>
    </row>
    <row r="799" spans="1:10" x14ac:dyDescent="0.25">
      <c r="A799" t="s">
        <v>831</v>
      </c>
      <c r="B799" t="s">
        <v>161</v>
      </c>
      <c r="C799" t="str">
        <v>CHATEAU-CHINON (CAMPAGNE)</v>
      </c>
      <c r="F799" t="str">
        <v>DOMONT</v>
      </c>
      <c r="J799" t="str">
        <v>ABANCOURT / OISE</v>
      </c>
    </row>
    <row r="800" spans="1:10" x14ac:dyDescent="0.25">
      <c r="A800" t="s">
        <v>832</v>
      </c>
      <c r="B800" t="s">
        <v>341</v>
      </c>
      <c r="C800" t="str">
        <v>LUTTENBACH-PRES-MUNSTER</v>
      </c>
      <c r="F800" t="str">
        <v>DOMPIERRE-SUR-BESBRE</v>
      </c>
      <c r="J800" t="str">
        <v>PONT-A-MOUSSON / MEURTHE-ET-MOSELLE</v>
      </c>
    </row>
    <row r="801" spans="1:10" x14ac:dyDescent="0.25">
      <c r="A801" t="s">
        <v>833</v>
      </c>
      <c r="B801" t="s">
        <v>272</v>
      </c>
      <c r="C801" t="str">
        <v>BUCHY</v>
      </c>
      <c r="F801" t="str">
        <v>DOMPIERRE-SUR-HELPE</v>
      </c>
      <c r="J801" t="str">
        <v>PONT-D'AIN / AIN</v>
      </c>
    </row>
    <row r="802" spans="1:10" x14ac:dyDescent="0.25">
      <c r="A802" t="s">
        <v>834</v>
      </c>
      <c r="B802" t="s">
        <v>238</v>
      </c>
      <c r="C802" t="str">
        <v>MARCILLY-SUR-TILLE</v>
      </c>
      <c r="F802" t="str">
        <v>DOMPIERRE-SUR-MER</v>
      </c>
      <c r="J802" t="str">
        <v>CHATEAU-CHINON (CAMPAGNE) / NIEVRE</v>
      </c>
    </row>
    <row r="803" spans="1:10" x14ac:dyDescent="0.25">
      <c r="A803" t="s">
        <v>194</v>
      </c>
      <c r="B803" t="s">
        <v>10</v>
      </c>
      <c r="C803" t="str">
        <v>LUNEL</v>
      </c>
      <c r="F803" t="str">
        <v>DONCHERY</v>
      </c>
      <c r="J803" t="str">
        <v>LUTTENBACH-PRES-MUNSTER / HAUT-RHIN</v>
      </c>
    </row>
    <row r="804" spans="1:10" x14ac:dyDescent="0.25">
      <c r="A804" t="s">
        <v>835</v>
      </c>
      <c r="B804" t="s">
        <v>221</v>
      </c>
      <c r="C804" t="str">
        <v>SAINT-GILLES-CROIX-DE-VIE</v>
      </c>
      <c r="F804" t="str">
        <v>DONGES</v>
      </c>
      <c r="J804" t="str">
        <v>BUCHY / SEINE-MARITIME</v>
      </c>
    </row>
    <row r="805" spans="1:10" x14ac:dyDescent="0.25">
      <c r="A805" t="s">
        <v>836</v>
      </c>
      <c r="B805" t="s">
        <v>243</v>
      </c>
      <c r="C805" t="str">
        <v>EVRY-COURCOURONNES</v>
      </c>
      <c r="F805" t="str">
        <v>DONJEUX</v>
      </c>
      <c r="J805" t="str">
        <v>MARCILLY-SUR-TILLE / COTE-D'OR</v>
      </c>
    </row>
    <row r="806" spans="1:10" x14ac:dyDescent="0.25">
      <c r="A806" t="s">
        <v>837</v>
      </c>
      <c r="B806" t="s">
        <v>153</v>
      </c>
      <c r="C806" t="str">
        <v>BREUIL-SUR-VESLE</v>
      </c>
      <c r="F806" t="str">
        <v>DONTRIEN</v>
      </c>
      <c r="J806" t="str">
        <v>LUNEL / HERAULT</v>
      </c>
    </row>
    <row r="807" spans="1:10" x14ac:dyDescent="0.25">
      <c r="A807" t="s">
        <v>838</v>
      </c>
      <c r="B807" t="s">
        <v>91</v>
      </c>
      <c r="C807" t="str">
        <v>SAINT-JEAN-DE-LUZ</v>
      </c>
      <c r="F807" t="str">
        <v>DONZERE</v>
      </c>
      <c r="J807" t="str">
        <v>SAINT-GILLES-CROIX-DE-VIE / VENDEE</v>
      </c>
    </row>
    <row r="808" spans="1:10" x14ac:dyDescent="0.25">
      <c r="A808" t="s">
        <v>839</v>
      </c>
      <c r="B808" t="s">
        <v>341</v>
      </c>
      <c r="C808" t="str">
        <v>THESEE</v>
      </c>
      <c r="F808" t="str">
        <v>DORDIVES</v>
      </c>
      <c r="J808" t="str">
        <v>EVRY-COURCOURONNES / ESSONNE</v>
      </c>
    </row>
    <row r="809" spans="1:10" x14ac:dyDescent="0.25">
      <c r="A809" t="s">
        <v>840</v>
      </c>
      <c r="B809" t="s">
        <v>74</v>
      </c>
      <c r="C809" t="str">
        <v>PEZOU</v>
      </c>
      <c r="F809" t="str">
        <v>DORLISHEIM</v>
      </c>
      <c r="J809" t="str">
        <v>BREUIL-SUR-VESLE / MARNE</v>
      </c>
    </row>
    <row r="810" spans="1:10" x14ac:dyDescent="0.25">
      <c r="A810" t="s">
        <v>302</v>
      </c>
      <c r="B810" t="s">
        <v>58</v>
      </c>
      <c r="C810" t="str">
        <v>AUBIGNY-AU-BAC</v>
      </c>
      <c r="F810" t="str">
        <v>DORMANS</v>
      </c>
      <c r="J810" t="str">
        <v>SAINT-JEAN-DE-LUZ / PYRENEES-ATLANTIQUES</v>
      </c>
    </row>
    <row r="811" spans="1:10" x14ac:dyDescent="0.25">
      <c r="A811" t="s">
        <v>841</v>
      </c>
      <c r="B811" t="s">
        <v>2</v>
      </c>
      <c r="C811" t="str">
        <v>LES TROIS-DOMAINES</v>
      </c>
      <c r="F811" t="str">
        <v>DOUAI</v>
      </c>
      <c r="J811" t="str">
        <v>THESEE / LOIR-ET-CHER</v>
      </c>
    </row>
    <row r="812" spans="1:10" x14ac:dyDescent="0.25">
      <c r="A812" t="s">
        <v>842</v>
      </c>
      <c r="B812" t="s">
        <v>91</v>
      </c>
      <c r="C812" t="str">
        <v>PESSAC</v>
      </c>
      <c r="F812" t="str">
        <v>DOURDAN</v>
      </c>
      <c r="J812" t="str">
        <v>PEZOU / LOIR-ET-CHER</v>
      </c>
    </row>
    <row r="813" spans="1:10" x14ac:dyDescent="0.25">
      <c r="A813" t="s">
        <v>591</v>
      </c>
      <c r="B813" t="s">
        <v>127</v>
      </c>
      <c r="C813" t="str">
        <v>ETIVAL-CLAIREFONTAINE</v>
      </c>
      <c r="F813" t="str">
        <v>DOURGES</v>
      </c>
      <c r="J813" t="str">
        <v>AUBIGNY-AU-BAC / NORD</v>
      </c>
    </row>
    <row r="814" spans="1:10" x14ac:dyDescent="0.25">
      <c r="A814" t="s">
        <v>843</v>
      </c>
      <c r="B814" t="s">
        <v>153</v>
      </c>
      <c r="C814" t="str">
        <v>HERBLAY-SUR-SEINE</v>
      </c>
      <c r="F814" t="str">
        <v>DOUZILLAC</v>
      </c>
      <c r="J814" t="str">
        <v>LES TROIS-DOMAINES / MEUSE</v>
      </c>
    </row>
    <row r="815" spans="1:10" x14ac:dyDescent="0.25">
      <c r="A815" t="s">
        <v>844</v>
      </c>
      <c r="B815" t="s">
        <v>184</v>
      </c>
      <c r="C815" t="str">
        <v>STRASBOURG</v>
      </c>
      <c r="F815" t="str">
        <v>DRANCY</v>
      </c>
      <c r="J815" t="str">
        <v>PESSAC / GIRONDE</v>
      </c>
    </row>
    <row r="816" spans="1:10" x14ac:dyDescent="0.25">
      <c r="A816" t="s">
        <v>845</v>
      </c>
      <c r="B816" t="s">
        <v>131</v>
      </c>
      <c r="C816" t="str">
        <v>CESSIEU</v>
      </c>
      <c r="F816" t="str">
        <v>DRAP</v>
      </c>
      <c r="J816" t="str">
        <v>ETIVAL-CLAIREFONTAINE / VOSGES</v>
      </c>
    </row>
    <row r="817" spans="1:10" x14ac:dyDescent="0.25">
      <c r="A817" t="s">
        <v>846</v>
      </c>
      <c r="B817" t="s">
        <v>44</v>
      </c>
      <c r="C817" t="str">
        <v>PESEUX</v>
      </c>
      <c r="F817" t="str">
        <v>DREFFEAC</v>
      </c>
      <c r="J817" t="str">
        <v>HERBLAY-SUR-SEINE / VAL-D'OISE</v>
      </c>
    </row>
    <row r="818" spans="1:10" x14ac:dyDescent="0.25">
      <c r="A818" t="s">
        <v>847</v>
      </c>
      <c r="B818" t="s">
        <v>51</v>
      </c>
      <c r="C818" t="str">
        <v>BAZOCHES-ET-SAINT-THIBAUT</v>
      </c>
      <c r="F818" t="str">
        <v>DREUIL-LES-AMIENS</v>
      </c>
      <c r="J818" t="str">
        <v>STRASBOURG / BAS-RHIN</v>
      </c>
    </row>
    <row r="819" spans="1:10" x14ac:dyDescent="0.25">
      <c r="A819" t="s">
        <v>848</v>
      </c>
      <c r="B819" t="s">
        <v>562</v>
      </c>
      <c r="C819" t="str">
        <v>GEMEAUX</v>
      </c>
      <c r="F819" t="str">
        <v>DREUX</v>
      </c>
      <c r="J819" t="str">
        <v>CESSIEU / ISERE</v>
      </c>
    </row>
    <row r="820" spans="1:10" x14ac:dyDescent="0.25">
      <c r="A820" t="s">
        <v>849</v>
      </c>
      <c r="B820" t="s">
        <v>6</v>
      </c>
      <c r="C820" t="str">
        <v>CLERMONT-LES-FERMES</v>
      </c>
      <c r="F820" t="str">
        <v>DRULINGEN</v>
      </c>
      <c r="J820" t="str">
        <v>PESEUX / JURA</v>
      </c>
    </row>
    <row r="821" spans="1:10" x14ac:dyDescent="0.25">
      <c r="A821" t="s">
        <v>850</v>
      </c>
      <c r="B821" t="s">
        <v>214</v>
      </c>
      <c r="C821" t="str">
        <v>LE DOUHET</v>
      </c>
      <c r="F821" t="str">
        <v>DRUSENHEIM</v>
      </c>
      <c r="J821" t="str">
        <v>BAZOCHES-ET-SAINT-THIBAUT / AISNE</v>
      </c>
    </row>
    <row r="822" spans="1:10" x14ac:dyDescent="0.25">
      <c r="A822" t="s">
        <v>556</v>
      </c>
      <c r="B822" t="s">
        <v>56</v>
      </c>
      <c r="C822" t="str">
        <v>MONTHOIS</v>
      </c>
      <c r="F822" t="str">
        <v>DRUYE</v>
      </c>
      <c r="J822" t="str">
        <v>GEMEAUX / COTE-D'OR</v>
      </c>
    </row>
    <row r="823" spans="1:10" x14ac:dyDescent="0.25">
      <c r="A823" t="s">
        <v>851</v>
      </c>
      <c r="B823" t="s">
        <v>12</v>
      </c>
      <c r="C823" t="str">
        <v>SAINT-JULIEN-LES-VILLAS</v>
      </c>
      <c r="F823" t="str">
        <v>DUAULT</v>
      </c>
      <c r="J823" t="str">
        <v>CLERMONT-LES-FERMES / AISNE</v>
      </c>
    </row>
    <row r="824" spans="1:10" x14ac:dyDescent="0.25">
      <c r="A824" t="s">
        <v>482</v>
      </c>
      <c r="B824" t="s">
        <v>164</v>
      </c>
      <c r="C824" t="str">
        <v>AILLY-SUR-NOYE</v>
      </c>
      <c r="F824" t="str">
        <v>DUGNY-SUR-MEUSE</v>
      </c>
      <c r="J824" t="str">
        <v>LE DOUHET / CHARENTE-MARITIME</v>
      </c>
    </row>
    <row r="825" spans="1:10" x14ac:dyDescent="0.25">
      <c r="A825" t="s">
        <v>852</v>
      </c>
      <c r="B825" t="s">
        <v>24</v>
      </c>
      <c r="C825" t="str">
        <v>ELOYES</v>
      </c>
      <c r="F825" t="str">
        <v>DUNKERQUE</v>
      </c>
      <c r="J825" t="str">
        <v>MONTHOIS / ARDENNES</v>
      </c>
    </row>
    <row r="826" spans="1:10" x14ac:dyDescent="0.25">
      <c r="A826" t="s">
        <v>853</v>
      </c>
      <c r="B826" t="s">
        <v>16</v>
      </c>
      <c r="C826" t="str">
        <v>ONNAING</v>
      </c>
      <c r="F826" t="str">
        <v>DUPPIGHEIM</v>
      </c>
      <c r="J826" t="str">
        <v>SAINT-JULIEN-LES-VILLAS / AUBE</v>
      </c>
    </row>
    <row r="827" spans="1:10" x14ac:dyDescent="0.25">
      <c r="A827" t="s">
        <v>854</v>
      </c>
      <c r="B827" t="s">
        <v>214</v>
      </c>
      <c r="C827" t="str">
        <v>LA GARDE</v>
      </c>
      <c r="F827" t="str">
        <v>DURTOL</v>
      </c>
      <c r="J827" t="str">
        <v>AILLY-SUR-NOYE / SOMME</v>
      </c>
    </row>
    <row r="828" spans="1:10" x14ac:dyDescent="0.25">
      <c r="A828" t="s">
        <v>855</v>
      </c>
      <c r="B828" t="s">
        <v>344</v>
      </c>
      <c r="C828" t="str">
        <v>GRANDVILLIERS</v>
      </c>
      <c r="F828" t="str">
        <v>EAUBONNE</v>
      </c>
      <c r="J828" t="str">
        <v>ELOYES / VOSGES</v>
      </c>
    </row>
    <row r="829" spans="1:10" x14ac:dyDescent="0.25">
      <c r="A829" t="s">
        <v>484</v>
      </c>
      <c r="B829" t="s">
        <v>39</v>
      </c>
      <c r="C829" t="str">
        <v>SERDINYA</v>
      </c>
      <c r="F829" t="str">
        <v>EBBLINGHEM</v>
      </c>
      <c r="J829" t="str">
        <v>ONNAING / NORD</v>
      </c>
    </row>
    <row r="830" spans="1:10" x14ac:dyDescent="0.25">
      <c r="A830" t="s">
        <v>856</v>
      </c>
      <c r="B830" t="s">
        <v>857</v>
      </c>
      <c r="C830" t="str">
        <v>ALIXAN</v>
      </c>
      <c r="F830" t="str">
        <v>EBERSHEIM</v>
      </c>
      <c r="J830" t="str">
        <v>LA GARDE / VAR</v>
      </c>
    </row>
    <row r="831" spans="1:10" x14ac:dyDescent="0.25">
      <c r="A831" t="s">
        <v>858</v>
      </c>
      <c r="B831" t="s">
        <v>291</v>
      </c>
      <c r="C831" t="str">
        <v>SAILLAT-SUR-VIENNE</v>
      </c>
      <c r="F831" t="str">
        <v>EBERSVILLER</v>
      </c>
      <c r="J831" t="str">
        <v>GRANDVILLIERS / OISE</v>
      </c>
    </row>
    <row r="832" spans="1:10" x14ac:dyDescent="0.25">
      <c r="A832" t="s">
        <v>859</v>
      </c>
      <c r="B832" t="s">
        <v>118</v>
      </c>
      <c r="C832" t="str">
        <v>SAINT-ARMEL</v>
      </c>
      <c r="F832" t="str">
        <v>ECHIROLLES</v>
      </c>
      <c r="J832" t="str">
        <v>SERDINYA / PYRENEES-ORIENTALES</v>
      </c>
    </row>
    <row r="833" spans="1:10" x14ac:dyDescent="0.25">
      <c r="A833" t="s">
        <v>860</v>
      </c>
      <c r="B833" t="s">
        <v>164</v>
      </c>
      <c r="C833" t="str">
        <v>BOLLENE</v>
      </c>
      <c r="F833" t="str">
        <v>ECOLE-VALENTIN</v>
      </c>
      <c r="J833" t="str">
        <v>ALIXAN / DROME</v>
      </c>
    </row>
    <row r="834" spans="1:10" x14ac:dyDescent="0.25">
      <c r="A834" t="s">
        <v>861</v>
      </c>
      <c r="B834" t="s">
        <v>116</v>
      </c>
      <c r="C834" t="str">
        <v>NESLE</v>
      </c>
      <c r="F834" t="str">
        <v>ECOMMOY</v>
      </c>
      <c r="J834" t="str">
        <v>SAILLAT-SUR-VIENNE / HAUTE-VIENNE</v>
      </c>
    </row>
    <row r="835" spans="1:10" x14ac:dyDescent="0.25">
      <c r="A835" t="s">
        <v>862</v>
      </c>
      <c r="B835" t="s">
        <v>459</v>
      </c>
      <c r="C835" t="str">
        <v>GOLFECH</v>
      </c>
      <c r="F835" t="str">
        <v>ECOUCHE-LES-VALLEES</v>
      </c>
      <c r="J835" t="str">
        <v>SAINT-ARMEL / ILLE-ET-VILAINE</v>
      </c>
    </row>
    <row r="836" spans="1:10" x14ac:dyDescent="0.25">
      <c r="A836" t="s">
        <v>863</v>
      </c>
      <c r="B836" t="s">
        <v>88</v>
      </c>
      <c r="C836" t="str">
        <v>ETANG-SUR-ARROUX</v>
      </c>
      <c r="F836" t="str">
        <v>ECOUFLANT</v>
      </c>
      <c r="J836" t="str">
        <v>BOLLENE / VAUCLUSE</v>
      </c>
    </row>
    <row r="837" spans="1:10" x14ac:dyDescent="0.25">
      <c r="A837" t="s">
        <v>864</v>
      </c>
      <c r="B837" t="s">
        <v>478</v>
      </c>
      <c r="C837" t="str">
        <v>LOUVERNE</v>
      </c>
      <c r="F837" t="str">
        <v>ECUISSES</v>
      </c>
      <c r="J837" t="str">
        <v>NESLE / SOMME</v>
      </c>
    </row>
    <row r="838" spans="1:10" x14ac:dyDescent="0.25">
      <c r="A838" t="s">
        <v>865</v>
      </c>
      <c r="B838" t="s">
        <v>2</v>
      </c>
      <c r="C838" t="str">
        <v>GAILLAC</v>
      </c>
      <c r="F838" t="str">
        <v>ECULLY</v>
      </c>
      <c r="J838" t="str">
        <v>GOLFECH / TARN-ET-GARONNE</v>
      </c>
    </row>
    <row r="839" spans="1:10" x14ac:dyDescent="0.25">
      <c r="A839" t="s">
        <v>33</v>
      </c>
      <c r="B839" t="s">
        <v>16</v>
      </c>
      <c r="C839" t="str">
        <v>GONCELIN</v>
      </c>
      <c r="F839" t="str">
        <v>EGLETONS</v>
      </c>
      <c r="J839" t="str">
        <v>ETANG-SUR-ARROUX / SAONE-ET-LOIRE</v>
      </c>
    </row>
    <row r="840" spans="1:10" x14ac:dyDescent="0.25">
      <c r="A840" t="s">
        <v>866</v>
      </c>
      <c r="B840" t="s">
        <v>24</v>
      </c>
      <c r="C840" t="str">
        <v>SAINT-PREST</v>
      </c>
      <c r="F840" t="str">
        <v>EGLY</v>
      </c>
      <c r="J840" t="str">
        <v>LOUVERNE / MAYENNE</v>
      </c>
    </row>
    <row r="841" spans="1:10" x14ac:dyDescent="0.25">
      <c r="A841" t="s">
        <v>867</v>
      </c>
      <c r="B841" t="s">
        <v>553</v>
      </c>
      <c r="C841" t="str">
        <v>CONNANTRE</v>
      </c>
      <c r="F841" t="str">
        <v>EGUZON-CHANTOME</v>
      </c>
      <c r="J841" t="str">
        <v>GAILLAC / TARN</v>
      </c>
    </row>
    <row r="842" spans="1:10" x14ac:dyDescent="0.25">
      <c r="A842" t="s">
        <v>868</v>
      </c>
      <c r="B842" t="s">
        <v>16</v>
      </c>
      <c r="C842" t="str">
        <v>LOZANNE</v>
      </c>
      <c r="F842" t="str">
        <v>EICHHOFFEN</v>
      </c>
      <c r="J842" t="str">
        <v>GONCELIN / ISERE</v>
      </c>
    </row>
    <row r="843" spans="1:10" x14ac:dyDescent="0.25">
      <c r="A843" t="s">
        <v>869</v>
      </c>
      <c r="B843" t="s">
        <v>341</v>
      </c>
      <c r="C843" t="str">
        <v>ANOULD</v>
      </c>
      <c r="F843" t="str">
        <v>EINVAUX</v>
      </c>
      <c r="J843" t="str">
        <v>SAINT-PREST / EURE-ET-LOIR</v>
      </c>
    </row>
    <row r="844" spans="1:10" x14ac:dyDescent="0.25">
      <c r="A844" t="s">
        <v>870</v>
      </c>
      <c r="B844" t="s">
        <v>95</v>
      </c>
      <c r="C844" t="str">
        <v>ROQUEFORT</v>
      </c>
      <c r="F844" t="str">
        <v>ELBEUF</v>
      </c>
      <c r="J844" t="str">
        <v>CONNANTRE / MARNE</v>
      </c>
    </row>
    <row r="845" spans="1:10" x14ac:dyDescent="0.25">
      <c r="A845" t="s">
        <v>871</v>
      </c>
      <c r="B845" t="s">
        <v>341</v>
      </c>
      <c r="C845" t="str">
        <v>GIRONDE-SUR-DROPT</v>
      </c>
      <c r="F845" t="str">
        <v>ELNE</v>
      </c>
      <c r="J845" t="str">
        <v>LOZANNE / RHONE</v>
      </c>
    </row>
    <row r="846" spans="1:10" x14ac:dyDescent="0.25">
      <c r="A846" t="s">
        <v>872</v>
      </c>
      <c r="B846" t="s">
        <v>86</v>
      </c>
      <c r="C846" t="str">
        <v>VOREY</v>
      </c>
      <c r="F846" t="str">
        <v>ELOYES</v>
      </c>
      <c r="J846" t="str">
        <v>ANOULD / VOSGES</v>
      </c>
    </row>
    <row r="847" spans="1:10" x14ac:dyDescent="0.25">
      <c r="A847" t="s">
        <v>873</v>
      </c>
      <c r="B847" t="s">
        <v>459</v>
      </c>
      <c r="C847" t="str">
        <v>COURSAN</v>
      </c>
      <c r="F847" t="str">
        <v>EMBRUN</v>
      </c>
      <c r="J847" t="str">
        <v>ROQUEFORT / LANDES</v>
      </c>
    </row>
    <row r="848" spans="1:10" x14ac:dyDescent="0.25">
      <c r="A848" t="s">
        <v>874</v>
      </c>
      <c r="B848" t="s">
        <v>66</v>
      </c>
      <c r="C848" t="str">
        <v>BOUCOIRAN-ET-NOZIERES</v>
      </c>
      <c r="F848" t="str">
        <v>EMERAINVILLE</v>
      </c>
      <c r="J848" t="str">
        <v>GIRONDE-SUR-DROPT / GIRONDE</v>
      </c>
    </row>
    <row r="849" spans="1:10" x14ac:dyDescent="0.25">
      <c r="A849" t="s">
        <v>875</v>
      </c>
      <c r="B849" t="s">
        <v>2</v>
      </c>
      <c r="C849" t="str">
        <v>MONTIVILLIERS</v>
      </c>
      <c r="F849" t="str">
        <v>ENGENVILLE</v>
      </c>
      <c r="J849" t="str">
        <v>VOREY / HAUTE-LOIRE</v>
      </c>
    </row>
    <row r="850" spans="1:10" x14ac:dyDescent="0.25">
      <c r="A850" t="s">
        <v>876</v>
      </c>
      <c r="B850" t="s">
        <v>142</v>
      </c>
      <c r="C850" t="str">
        <v>ANSE</v>
      </c>
      <c r="F850" t="str">
        <v>ENGHIEN-LES-BAINS</v>
      </c>
      <c r="J850" t="str">
        <v>COURSAN / AUDE</v>
      </c>
    </row>
    <row r="851" spans="1:10" x14ac:dyDescent="0.25">
      <c r="A851" t="s">
        <v>877</v>
      </c>
      <c r="B851" t="s">
        <v>142</v>
      </c>
      <c r="C851" t="str">
        <v>CIRY-SALSOGNE</v>
      </c>
      <c r="F851" t="str">
        <v>ENNEZAT</v>
      </c>
      <c r="J851" t="str">
        <v>BOUCOIRAN-ET-NOZIERES / GARD</v>
      </c>
    </row>
    <row r="852" spans="1:10" x14ac:dyDescent="0.25">
      <c r="A852" t="s">
        <v>878</v>
      </c>
      <c r="B852" t="s">
        <v>20</v>
      </c>
      <c r="C852" t="str">
        <v>MOUROUX</v>
      </c>
      <c r="F852" t="str">
        <v>ENSUES-LA-REDONNE</v>
      </c>
      <c r="J852" t="str">
        <v>MONTIVILLIERS / SEINE-MARITIME</v>
      </c>
    </row>
    <row r="853" spans="1:10" x14ac:dyDescent="0.25">
      <c r="A853" t="s">
        <v>879</v>
      </c>
      <c r="B853" t="s">
        <v>335</v>
      </c>
      <c r="C853" t="str">
        <v>PETIT-COURONNE</v>
      </c>
      <c r="F853" t="str">
        <v>ENTRAIGUES-SUR-LA-SORGUE</v>
      </c>
      <c r="J853" t="str">
        <v>ANSE / RHONE</v>
      </c>
    </row>
    <row r="854" spans="1:10" x14ac:dyDescent="0.25">
      <c r="A854" t="s">
        <v>880</v>
      </c>
      <c r="B854" t="s">
        <v>112</v>
      </c>
      <c r="C854" t="str">
        <v>HEILLY</v>
      </c>
      <c r="F854" t="str">
        <v>ENTRAINS-SUR-NOHAIN</v>
      </c>
      <c r="J854" t="str">
        <v>CIRY-SALSOGNE / AISNE</v>
      </c>
    </row>
    <row r="855" spans="1:10" x14ac:dyDescent="0.25">
      <c r="A855" t="s">
        <v>881</v>
      </c>
      <c r="B855" t="s">
        <v>56</v>
      </c>
      <c r="C855" t="str">
        <v>TOURY</v>
      </c>
      <c r="F855" t="str">
        <v>ENTRELACS</v>
      </c>
      <c r="J855" t="str">
        <v>MOUROUX / SEINE-ET-MARNE</v>
      </c>
    </row>
    <row r="856" spans="1:10" x14ac:dyDescent="0.25">
      <c r="A856" t="s">
        <v>882</v>
      </c>
      <c r="B856" t="s">
        <v>51</v>
      </c>
      <c r="C856" t="str">
        <v>MURET</v>
      </c>
      <c r="F856" t="str">
        <v>ENTZHEIM</v>
      </c>
      <c r="J856" t="str">
        <v>PETIT-COURONNE / SEINE-MARITIME</v>
      </c>
    </row>
    <row r="857" spans="1:10" x14ac:dyDescent="0.25">
      <c r="A857" t="s">
        <v>883</v>
      </c>
      <c r="B857" t="s">
        <v>27</v>
      </c>
      <c r="C857" t="str">
        <v>ABBARETZ</v>
      </c>
      <c r="F857" t="str">
        <v>ENVEITG</v>
      </c>
      <c r="J857" t="str">
        <v>HEILLY / SOMME</v>
      </c>
    </row>
    <row r="858" spans="1:10" x14ac:dyDescent="0.25">
      <c r="A858" t="s">
        <v>884</v>
      </c>
      <c r="B858" t="s">
        <v>64</v>
      </c>
      <c r="C858" t="str">
        <v>BEAURAINVILLE</v>
      </c>
      <c r="F858" t="str">
        <v>EOLE-EN-BEAUCE</v>
      </c>
      <c r="J858" t="str">
        <v>TOURY / EURE-ET-LOIR</v>
      </c>
    </row>
    <row r="859" spans="1:10" x14ac:dyDescent="0.25">
      <c r="A859" t="s">
        <v>885</v>
      </c>
      <c r="B859" t="s">
        <v>184</v>
      </c>
      <c r="C859" t="str">
        <v>SAALES</v>
      </c>
      <c r="F859" t="str">
        <v>EPEHY</v>
      </c>
      <c r="J859" t="str">
        <v>MURET / HAUTE-GARONNE</v>
      </c>
    </row>
    <row r="860" spans="1:10" x14ac:dyDescent="0.25">
      <c r="A860" t="s">
        <v>886</v>
      </c>
      <c r="B860" t="s">
        <v>127</v>
      </c>
      <c r="C860" t="str">
        <v>TEILLE</v>
      </c>
      <c r="F860" t="str">
        <v>EPERLECQUES</v>
      </c>
      <c r="J860" t="str">
        <v>ABBARETZ / LOIRE-ATLANTIQUE</v>
      </c>
    </row>
    <row r="861" spans="1:10" x14ac:dyDescent="0.25">
      <c r="A861" t="s">
        <v>887</v>
      </c>
      <c r="B861" t="s">
        <v>76</v>
      </c>
      <c r="C861" t="str">
        <v>LA SEYNE-SUR-MER</v>
      </c>
      <c r="F861" t="str">
        <v>EPERNAY</v>
      </c>
      <c r="J861" t="str">
        <v>BEAURAINVILLE / PAS-DE-CALAIS</v>
      </c>
    </row>
    <row r="862" spans="1:10" x14ac:dyDescent="0.25">
      <c r="A862" t="s">
        <v>888</v>
      </c>
      <c r="B862" t="s">
        <v>27</v>
      </c>
      <c r="C862" t="str">
        <v>ETRECHY</v>
      </c>
      <c r="F862" t="str">
        <v>EPERNON</v>
      </c>
      <c r="J862" t="str">
        <v>SAALES / BAS-RHIN</v>
      </c>
    </row>
    <row r="863" spans="1:10" x14ac:dyDescent="0.25">
      <c r="A863" t="s">
        <v>607</v>
      </c>
      <c r="B863" t="s">
        <v>161</v>
      </c>
      <c r="C863" t="str">
        <v>USTARITZ</v>
      </c>
      <c r="F863" t="str">
        <v>EPFIG</v>
      </c>
      <c r="J863" t="str">
        <v>TEILLE / SARTHE</v>
      </c>
    </row>
    <row r="864" spans="1:10" x14ac:dyDescent="0.25">
      <c r="A864" t="s">
        <v>889</v>
      </c>
      <c r="B864" t="s">
        <v>64</v>
      </c>
      <c r="C864" t="str">
        <v>LARDY</v>
      </c>
      <c r="F864" t="str">
        <v>EPIERRE</v>
      </c>
      <c r="J864" t="str">
        <v>LA SEYNE-SUR-MER / VAR</v>
      </c>
    </row>
    <row r="865" spans="1:10" x14ac:dyDescent="0.25">
      <c r="A865" t="s">
        <v>890</v>
      </c>
      <c r="B865" t="s">
        <v>51</v>
      </c>
      <c r="C865" t="str">
        <v>JARNY</v>
      </c>
      <c r="F865" t="str">
        <v>EPINAL</v>
      </c>
      <c r="J865" t="str">
        <v>ETRECHY / ESSONNE</v>
      </c>
    </row>
    <row r="866" spans="1:10" x14ac:dyDescent="0.25">
      <c r="A866" t="s">
        <v>891</v>
      </c>
      <c r="B866" t="s">
        <v>18</v>
      </c>
      <c r="C866" t="str">
        <v>COARRAZE</v>
      </c>
      <c r="F866" t="str">
        <v>EPINAY-SUR-ORGE</v>
      </c>
      <c r="J866" t="str">
        <v>USTARITZ / PYRENEES-ATLANTIQUES</v>
      </c>
    </row>
    <row r="867" spans="1:10" x14ac:dyDescent="0.25">
      <c r="A867" t="s">
        <v>892</v>
      </c>
      <c r="B867" t="s">
        <v>112</v>
      </c>
      <c r="C867" t="str">
        <v>LOUVRES</v>
      </c>
      <c r="F867" t="str">
        <v>EPINAY-SUR-SEINE</v>
      </c>
      <c r="J867" t="str">
        <v>LARDY / ESSONNE</v>
      </c>
    </row>
    <row r="868" spans="1:10" x14ac:dyDescent="0.25">
      <c r="A868" t="s">
        <v>728</v>
      </c>
      <c r="B868" t="s">
        <v>161</v>
      </c>
      <c r="C868" t="str">
        <v>VILLEMAURY</v>
      </c>
      <c r="F868" t="str">
        <v>EPIRY</v>
      </c>
      <c r="J868" t="str">
        <v>JARNY / MEURTHE-ET-MOSELLE</v>
      </c>
    </row>
    <row r="869" spans="1:10" x14ac:dyDescent="0.25">
      <c r="A869" t="s">
        <v>893</v>
      </c>
      <c r="B869" t="s">
        <v>184</v>
      </c>
      <c r="C869" t="str">
        <v>PENNE-D'AGENAIS</v>
      </c>
      <c r="F869" t="str">
        <v>EPOISSES</v>
      </c>
      <c r="J869" t="str">
        <v>COARRAZE / PYRENEES-ATLANTIQUES</v>
      </c>
    </row>
    <row r="870" spans="1:10" x14ac:dyDescent="0.25">
      <c r="A870" t="s">
        <v>894</v>
      </c>
      <c r="B870" t="s">
        <v>4</v>
      </c>
      <c r="C870" t="str">
        <v>HOULGATE</v>
      </c>
      <c r="F870" t="str">
        <v>EPONE</v>
      </c>
      <c r="J870" t="str">
        <v>LOUVRES / VAL-D'OISE</v>
      </c>
    </row>
    <row r="871" spans="1:10" x14ac:dyDescent="0.25">
      <c r="A871" t="s">
        <v>895</v>
      </c>
      <c r="B871" t="s">
        <v>81</v>
      </c>
      <c r="C871" t="str">
        <v>MAILLE</v>
      </c>
      <c r="F871" t="str">
        <v>EPOUVILLE</v>
      </c>
      <c r="J871" t="str">
        <v>VILLEMAURY / EURE-ET-LOIR</v>
      </c>
    </row>
    <row r="872" spans="1:10" x14ac:dyDescent="0.25">
      <c r="A872" t="s">
        <v>195</v>
      </c>
      <c r="B872" t="s">
        <v>195</v>
      </c>
      <c r="C872" t="str">
        <v>COUDEKERQUE-BRANCHE</v>
      </c>
      <c r="F872" t="str">
        <v>ERAGNY</v>
      </c>
      <c r="J872" t="str">
        <v>PENNE-D'AGENAIS / LOT-ET-GARONNE</v>
      </c>
    </row>
    <row r="873" spans="1:10" x14ac:dyDescent="0.25">
      <c r="A873" t="s">
        <v>896</v>
      </c>
      <c r="B873" t="s">
        <v>104</v>
      </c>
      <c r="C873" t="str">
        <v>MARGNY-LES-COMPIEGNE</v>
      </c>
      <c r="F873" t="str">
        <v>ERMONT</v>
      </c>
      <c r="J873" t="str">
        <v>HOULGATE / CALVADOS</v>
      </c>
    </row>
    <row r="874" spans="1:10" x14ac:dyDescent="0.25">
      <c r="A874" t="s">
        <v>150</v>
      </c>
      <c r="B874" t="s">
        <v>86</v>
      </c>
      <c r="C874" t="str">
        <v>CRAMPAGNA</v>
      </c>
      <c r="F874" t="str">
        <v>ERR</v>
      </c>
      <c r="J874" t="str">
        <v>MAILLE / INDRE-ET-LOIRE</v>
      </c>
    </row>
    <row r="875" spans="1:10" x14ac:dyDescent="0.25">
      <c r="A875" t="s">
        <v>897</v>
      </c>
      <c r="B875" t="s">
        <v>32</v>
      </c>
      <c r="C875" t="str">
        <v>BRION</v>
      </c>
      <c r="F875" t="str">
        <v>ERSTEIN</v>
      </c>
      <c r="J875" t="str">
        <v>COUDEKERQUE-BRANCHE / NORD</v>
      </c>
    </row>
    <row r="876" spans="1:10" x14ac:dyDescent="0.25">
      <c r="A876" t="s">
        <v>898</v>
      </c>
      <c r="B876" t="s">
        <v>14</v>
      </c>
      <c r="C876" t="str">
        <v>LA TESTE-DE-BUCH</v>
      </c>
      <c r="F876" t="str">
        <v>ESBLY</v>
      </c>
      <c r="J876" t="str">
        <v>MARGNY-LES-COMPIEGNE / OISE</v>
      </c>
    </row>
    <row r="877" spans="1:10" x14ac:dyDescent="0.25">
      <c r="A877" t="s">
        <v>607</v>
      </c>
      <c r="B877" t="s">
        <v>161</v>
      </c>
      <c r="C877" t="str">
        <v>GENNEVILLIERS</v>
      </c>
      <c r="F877" t="str">
        <v>ESCALQUENS</v>
      </c>
      <c r="J877" t="str">
        <v>CRAMPAGNA / ARIEGE</v>
      </c>
    </row>
    <row r="878" spans="1:10" x14ac:dyDescent="0.25">
      <c r="A878" t="s">
        <v>899</v>
      </c>
      <c r="B878" t="s">
        <v>74</v>
      </c>
      <c r="C878" t="str">
        <v>MEROUX-MOVAL</v>
      </c>
      <c r="F878" t="str">
        <v>ESCAUDUVRES</v>
      </c>
      <c r="J878" t="str">
        <v>BRION / AIN</v>
      </c>
    </row>
    <row r="879" spans="1:10" x14ac:dyDescent="0.25">
      <c r="A879" t="s">
        <v>900</v>
      </c>
      <c r="B879" t="s">
        <v>58</v>
      </c>
      <c r="C879" t="str">
        <v>ROSULT</v>
      </c>
      <c r="F879" t="str">
        <v>ESCHES</v>
      </c>
      <c r="J879" t="str">
        <v>LA TESTE-DE-BUCH / GIRONDE</v>
      </c>
    </row>
    <row r="880" spans="1:10" x14ac:dyDescent="0.25">
      <c r="A880" t="s">
        <v>901</v>
      </c>
      <c r="B880" t="s">
        <v>58</v>
      </c>
      <c r="C880" t="str">
        <v>SAINT-SAVIOL</v>
      </c>
      <c r="F880" t="str">
        <v>ESCLANEDES</v>
      </c>
      <c r="J880" t="str">
        <v>GENNEVILLIERS / HAUTS-DE-SEINE</v>
      </c>
    </row>
    <row r="881" spans="1:10" x14ac:dyDescent="0.25">
      <c r="A881" t="s">
        <v>902</v>
      </c>
      <c r="B881" t="s">
        <v>95</v>
      </c>
      <c r="C881" t="str">
        <v>FRETHUN</v>
      </c>
      <c r="F881" t="str">
        <v>ESLETTES</v>
      </c>
      <c r="J881" t="str">
        <v>MEROUX-MOVAL / TERRITOIRE-DE-BELFORT</v>
      </c>
    </row>
    <row r="882" spans="1:10" x14ac:dyDescent="0.25">
      <c r="A882" t="s">
        <v>903</v>
      </c>
      <c r="B882" t="s">
        <v>553</v>
      </c>
      <c r="C882" t="str">
        <v>LABARTHE-INARD</v>
      </c>
      <c r="F882" t="str">
        <v>ESPERAZA</v>
      </c>
      <c r="J882" t="str">
        <v>ROSULT / NORD</v>
      </c>
    </row>
    <row r="883" spans="1:10" x14ac:dyDescent="0.25">
      <c r="A883" t="s">
        <v>904</v>
      </c>
      <c r="B883" t="s">
        <v>22</v>
      </c>
      <c r="C883" t="str">
        <v>CHATEAUNEUF-SUR-ISERE</v>
      </c>
      <c r="F883" t="str">
        <v>ESPIRA-DE-L'AGLY</v>
      </c>
      <c r="J883" t="str">
        <v>SAINT-SAVIOL / VIENNE</v>
      </c>
    </row>
    <row r="884" spans="1:10" x14ac:dyDescent="0.25">
      <c r="A884" t="s">
        <v>905</v>
      </c>
      <c r="B884" t="s">
        <v>221</v>
      </c>
      <c r="C884" t="str">
        <v>CINQ-MARS-LA-PILE</v>
      </c>
      <c r="F884" t="str">
        <v>ESQUELBECQ</v>
      </c>
      <c r="J884" t="str">
        <v>FRETHUN / PAS-DE-CALAIS</v>
      </c>
    </row>
    <row r="885" spans="1:10" x14ac:dyDescent="0.25">
      <c r="A885" t="s">
        <v>906</v>
      </c>
      <c r="B885" t="s">
        <v>56</v>
      </c>
      <c r="C885" t="str">
        <v>SAINT-ANDRE-LE-GAZ</v>
      </c>
      <c r="F885" t="str">
        <v>ESTAVAR</v>
      </c>
      <c r="J885" t="str">
        <v>LABARTHE-INARD / HAUTE-GARONNE</v>
      </c>
    </row>
    <row r="886" spans="1:10" x14ac:dyDescent="0.25">
      <c r="A886" t="s">
        <v>907</v>
      </c>
      <c r="B886" t="s">
        <v>16</v>
      </c>
      <c r="C886" t="str">
        <v>ROCAMADOUR</v>
      </c>
      <c r="F886" t="str">
        <v>ESTERNAY</v>
      </c>
      <c r="J886" t="str">
        <v>CHATEAUNEUF-SUR-ISERE / DROME</v>
      </c>
    </row>
    <row r="887" spans="1:10" x14ac:dyDescent="0.25">
      <c r="A887" t="s">
        <v>908</v>
      </c>
      <c r="B887" t="s">
        <v>91</v>
      </c>
      <c r="C887" t="str">
        <v>LA POSSONNIERE</v>
      </c>
      <c r="F887" t="str">
        <v>ESTISSAC</v>
      </c>
      <c r="J887" t="str">
        <v>CINQ-MARS-LA-PILE / INDRE-ET-LOIRE</v>
      </c>
    </row>
    <row r="888" spans="1:10" x14ac:dyDescent="0.25">
      <c r="A888" t="s">
        <v>909</v>
      </c>
      <c r="B888" t="s">
        <v>248</v>
      </c>
      <c r="C888" t="str">
        <v>L'HOSPITALET-PRES-L'ANDORRE</v>
      </c>
      <c r="F888" t="str">
        <v>ESTREES-SAINT-DENIS</v>
      </c>
      <c r="J888" t="str">
        <v>SAINT-ANDRE-LE-GAZ / ISERE</v>
      </c>
    </row>
    <row r="889" spans="1:10" x14ac:dyDescent="0.25">
      <c r="A889" t="s">
        <v>910</v>
      </c>
      <c r="B889" t="s">
        <v>69</v>
      </c>
      <c r="C889" t="str">
        <v>LABENNE</v>
      </c>
      <c r="F889" t="str">
        <v>ESVRES</v>
      </c>
      <c r="J889" t="str">
        <v>ROCAMADOUR / LOT</v>
      </c>
    </row>
    <row r="890" spans="1:10" x14ac:dyDescent="0.25">
      <c r="A890" t="s">
        <v>911</v>
      </c>
      <c r="B890" t="s">
        <v>4</v>
      </c>
      <c r="C890" t="str">
        <v>TEMPLEMARS</v>
      </c>
      <c r="F890" t="str">
        <v>ETAIN</v>
      </c>
      <c r="J890" t="str">
        <v>LA POSSONNIERE / MAINE-ET-LOIRE</v>
      </c>
    </row>
    <row r="891" spans="1:10" x14ac:dyDescent="0.25">
      <c r="A891" t="s">
        <v>912</v>
      </c>
      <c r="B891" t="s">
        <v>69</v>
      </c>
      <c r="C891" t="str">
        <v>DIEULOUARD</v>
      </c>
      <c r="F891" t="str">
        <v>ETAINHUS</v>
      </c>
      <c r="J891" t="str">
        <v>L'HOSPITALET-PRES-L'ANDORRE / ARIEGE</v>
      </c>
    </row>
    <row r="892" spans="1:10" x14ac:dyDescent="0.25">
      <c r="A892" t="s">
        <v>913</v>
      </c>
      <c r="B892" t="s">
        <v>188</v>
      </c>
      <c r="C892" t="str">
        <v>VILLABE</v>
      </c>
      <c r="F892" t="str">
        <v>ETAIS-LA-SAUVIN</v>
      </c>
      <c r="J892" t="str">
        <v>LABENNE / LANDES</v>
      </c>
    </row>
    <row r="893" spans="1:10" x14ac:dyDescent="0.25">
      <c r="A893" t="s">
        <v>914</v>
      </c>
      <c r="B893" t="s">
        <v>267</v>
      </c>
      <c r="C893" t="str">
        <v>LIVRON-SUR-DROME</v>
      </c>
      <c r="F893" t="str">
        <v>ETALANS</v>
      </c>
      <c r="J893" t="str">
        <v>TEMPLEMARS / NORD</v>
      </c>
    </row>
    <row r="894" spans="1:10" x14ac:dyDescent="0.25">
      <c r="A894" t="s">
        <v>621</v>
      </c>
      <c r="B894" t="s">
        <v>238</v>
      </c>
      <c r="C894" t="str">
        <v>AUVERS-SUR-OISE</v>
      </c>
      <c r="F894" t="str">
        <v>ETAMPES</v>
      </c>
      <c r="J894" t="str">
        <v>DIEULOUARD / MEURTHE-ET-MOSELLE</v>
      </c>
    </row>
    <row r="895" spans="1:10" x14ac:dyDescent="0.25">
      <c r="A895" t="s">
        <v>915</v>
      </c>
      <c r="B895" t="s">
        <v>46</v>
      </c>
      <c r="C895" t="str">
        <v>PONT-DU-CHATEAU</v>
      </c>
      <c r="F895" t="str">
        <v>ETANG-SUR-ARROUX</v>
      </c>
      <c r="J895" t="str">
        <v>VILLABE / ESSONNE</v>
      </c>
    </row>
    <row r="896" spans="1:10" x14ac:dyDescent="0.25">
      <c r="A896" t="s">
        <v>916</v>
      </c>
      <c r="B896" t="s">
        <v>42</v>
      </c>
      <c r="C896" t="str">
        <v>VALLAURIS</v>
      </c>
      <c r="F896" t="str">
        <v>ETAPLES</v>
      </c>
      <c r="J896" t="str">
        <v>LIVRON-SUR-DROME / DROME</v>
      </c>
    </row>
    <row r="897" spans="1:10" x14ac:dyDescent="0.25">
      <c r="A897" t="s">
        <v>917</v>
      </c>
      <c r="B897" t="s">
        <v>221</v>
      </c>
      <c r="C897" t="str">
        <v>TRONSANGES</v>
      </c>
      <c r="F897" t="str">
        <v>ETIGNY</v>
      </c>
      <c r="J897" t="str">
        <v>AUVERS-SUR-OISE / VAL-D'OISE</v>
      </c>
    </row>
    <row r="898" spans="1:10" x14ac:dyDescent="0.25">
      <c r="A898" t="s">
        <v>918</v>
      </c>
      <c r="B898" t="s">
        <v>95</v>
      </c>
      <c r="C898" t="str">
        <v>SAINT-PAUL-DE-VARAX</v>
      </c>
      <c r="F898" t="str">
        <v>ETIVAL-CLAIREFONTAINE</v>
      </c>
      <c r="J898" t="str">
        <v>PONT-DU-CHATEAU / PUY-DE-DOME</v>
      </c>
    </row>
    <row r="899" spans="1:10" x14ac:dyDescent="0.25">
      <c r="A899" t="s">
        <v>450</v>
      </c>
      <c r="B899" t="s">
        <v>188</v>
      </c>
      <c r="C899" t="str">
        <v>SAINT-AMAND-LES-EAUX</v>
      </c>
      <c r="F899" t="str">
        <v>ETRECHY</v>
      </c>
      <c r="J899" t="str">
        <v>VALLAURIS / ALPES-MARITIMES</v>
      </c>
    </row>
    <row r="900" spans="1:10" x14ac:dyDescent="0.25">
      <c r="A900" t="s">
        <v>364</v>
      </c>
      <c r="B900" t="s">
        <v>95</v>
      </c>
      <c r="C900" t="str">
        <v>ESCAUDUVRES</v>
      </c>
      <c r="F900" t="str">
        <v>ETREMBIERES</v>
      </c>
      <c r="J900" t="str">
        <v>TRONSANGES / NIEVRE</v>
      </c>
    </row>
    <row r="901" spans="1:10" x14ac:dyDescent="0.25">
      <c r="A901" t="s">
        <v>919</v>
      </c>
      <c r="B901" t="s">
        <v>478</v>
      </c>
      <c r="C901" t="str">
        <v>PRECY-SUR-OISE</v>
      </c>
      <c r="F901" t="str">
        <v>ETREPAGNY</v>
      </c>
      <c r="J901" t="str">
        <v>SAINT-PAUL-DE-VARAX / AIN</v>
      </c>
    </row>
    <row r="902" spans="1:10" x14ac:dyDescent="0.25">
      <c r="A902" t="s">
        <v>920</v>
      </c>
      <c r="B902" t="s">
        <v>27</v>
      </c>
      <c r="C902" t="str">
        <v>LENS</v>
      </c>
      <c r="F902" t="str">
        <v>ETRICHE</v>
      </c>
      <c r="J902" t="str">
        <v>SAINT-AMAND-LES-EAUX / NORD</v>
      </c>
    </row>
    <row r="903" spans="1:10" x14ac:dyDescent="0.25">
      <c r="A903" t="s">
        <v>921</v>
      </c>
      <c r="B903" t="s">
        <v>79</v>
      </c>
      <c r="C903" t="str">
        <v>BLANZY</v>
      </c>
      <c r="F903" t="str">
        <v>EU</v>
      </c>
      <c r="J903" t="str">
        <v>ESCAUDUVRES / NORD</v>
      </c>
    </row>
    <row r="904" spans="1:10" x14ac:dyDescent="0.25">
      <c r="A904" t="s">
        <v>888</v>
      </c>
      <c r="B904" t="s">
        <v>27</v>
      </c>
      <c r="C904" t="str">
        <v>FLERS-EN-ESCREBIEUX</v>
      </c>
      <c r="F904" t="str">
        <v>EURVILLE-BIENVILLE</v>
      </c>
      <c r="J904" t="str">
        <v>PRECY-SUR-OISE / OISE</v>
      </c>
    </row>
    <row r="905" spans="1:10" x14ac:dyDescent="0.25">
      <c r="A905" t="s">
        <v>922</v>
      </c>
      <c r="B905" t="s">
        <v>164</v>
      </c>
      <c r="C905" t="str">
        <v>ANGOULINS</v>
      </c>
      <c r="F905" t="str">
        <v>EVETTE-SALBERT</v>
      </c>
      <c r="J905" t="str">
        <v>LENS / PAS-DE-CALAIS</v>
      </c>
    </row>
    <row r="906" spans="1:10" x14ac:dyDescent="0.25">
      <c r="A906" t="s">
        <v>923</v>
      </c>
      <c r="B906" t="s">
        <v>326</v>
      </c>
      <c r="C906" t="str">
        <v>SAINT-DIE-DES-VOSGES</v>
      </c>
      <c r="F906" t="str">
        <v>EVEUX</v>
      </c>
      <c r="J906" t="str">
        <v>BLANZY / SAONE-ET-LOIRE</v>
      </c>
    </row>
    <row r="907" spans="1:10" x14ac:dyDescent="0.25">
      <c r="A907" t="s">
        <v>924</v>
      </c>
      <c r="B907" t="s">
        <v>12</v>
      </c>
      <c r="C907" t="str">
        <v>ILLFURTH</v>
      </c>
      <c r="F907" t="str">
        <v>EVIAN-LES-BAINS</v>
      </c>
      <c r="J907" t="str">
        <v>FLERS-EN-ESCREBIEUX / NORD</v>
      </c>
    </row>
    <row r="908" spans="1:10" x14ac:dyDescent="0.25">
      <c r="A908" t="s">
        <v>925</v>
      </c>
      <c r="B908" t="s">
        <v>219</v>
      </c>
      <c r="C908" t="str">
        <v>SAINTE-LEOCADIE</v>
      </c>
      <c r="F908" t="str">
        <v>EVREUX</v>
      </c>
      <c r="J908" t="str">
        <v>ANGOULINS / CHARENTE-MARITIME</v>
      </c>
    </row>
    <row r="909" spans="1:10" x14ac:dyDescent="0.25">
      <c r="A909" t="s">
        <v>926</v>
      </c>
      <c r="B909" t="s">
        <v>42</v>
      </c>
      <c r="C909" t="str">
        <v>LA PENNE-SUR-HUVEAUNE</v>
      </c>
      <c r="F909" t="str">
        <v>EVRON</v>
      </c>
      <c r="J909" t="str">
        <v>SAINT-DIE-DES-VOSGES / VOSGES</v>
      </c>
    </row>
    <row r="910" spans="1:10" x14ac:dyDescent="0.25">
      <c r="A910" t="s">
        <v>927</v>
      </c>
      <c r="B910" t="s">
        <v>49</v>
      </c>
      <c r="C910" t="str">
        <v>LA CHAPELLE-SUR-LOIRE</v>
      </c>
      <c r="F910" t="str">
        <v>EVRY-COURCOURONNES</v>
      </c>
      <c r="J910" t="str">
        <v>ILLFURTH / HAUT-RHIN</v>
      </c>
    </row>
    <row r="911" spans="1:10" x14ac:dyDescent="0.25">
      <c r="A911" t="s">
        <v>928</v>
      </c>
      <c r="B911" t="s">
        <v>99</v>
      </c>
      <c r="C911" t="str">
        <v>MONTREUIL-JUIGNE</v>
      </c>
      <c r="F911" t="str">
        <v>EXIDEUIL-SUR-VIENNE</v>
      </c>
      <c r="J911" t="str">
        <v>SAINTE-LEOCADIE / PYRENEES-ORIENTALES</v>
      </c>
    </row>
    <row r="912" spans="1:10" x14ac:dyDescent="0.25">
      <c r="A912" t="s">
        <v>929</v>
      </c>
      <c r="B912" t="s">
        <v>468</v>
      </c>
      <c r="C912" t="str">
        <v>SAINT-USAGE</v>
      </c>
      <c r="F912" t="str">
        <v>EYGLIERS</v>
      </c>
      <c r="J912" t="str">
        <v>LA PENNE-SUR-HUVEAUNE / BOUCHES-DU-RHONE</v>
      </c>
    </row>
    <row r="913" spans="1:10" x14ac:dyDescent="0.25">
      <c r="A913" t="s">
        <v>930</v>
      </c>
      <c r="B913" t="s">
        <v>735</v>
      </c>
      <c r="C913" t="str">
        <v>COURZIEU</v>
      </c>
      <c r="F913" t="str">
        <v>EYMOUTIERS</v>
      </c>
      <c r="J913" t="str">
        <v>LA CHAPELLE-SUR-LOIRE / INDRE-ET-LOIRE</v>
      </c>
    </row>
    <row r="914" spans="1:10" x14ac:dyDescent="0.25">
      <c r="A914" t="s">
        <v>931</v>
      </c>
      <c r="B914" t="s">
        <v>91</v>
      </c>
      <c r="C914" t="str">
        <v>ARDRES</v>
      </c>
      <c r="F914" t="str">
        <v>EZANVILLE</v>
      </c>
      <c r="J914" t="str">
        <v>MONTREUIL-JUIGNE / MAINE-ET-LOIRE</v>
      </c>
    </row>
    <row r="915" spans="1:10" x14ac:dyDescent="0.25">
      <c r="A915" t="s">
        <v>932</v>
      </c>
      <c r="B915" t="s">
        <v>54</v>
      </c>
      <c r="C915" t="str">
        <v>PORT-SAINT-LOUIS-DU-RHONE</v>
      </c>
      <c r="F915" t="str">
        <v>EZE</v>
      </c>
      <c r="J915" t="str">
        <v>SAINT-USAGE / COTE-D'OR</v>
      </c>
    </row>
    <row r="916" spans="1:10" x14ac:dyDescent="0.25">
      <c r="A916" t="s">
        <v>358</v>
      </c>
      <c r="B916" t="s">
        <v>341</v>
      </c>
      <c r="C916" t="str">
        <v>LISLE-SUR-TARN</v>
      </c>
      <c r="F916" t="str">
        <v>FARBUS</v>
      </c>
      <c r="J916" t="str">
        <v>COURZIEU / RHONE</v>
      </c>
    </row>
    <row r="917" spans="1:10" x14ac:dyDescent="0.25">
      <c r="A917" t="s">
        <v>933</v>
      </c>
      <c r="B917" t="s">
        <v>14</v>
      </c>
      <c r="C917" t="str">
        <v>ACHERES</v>
      </c>
      <c r="F917" t="str">
        <v>FAREBERSVILLER</v>
      </c>
      <c r="J917" t="str">
        <v>ARDRES / PAS-DE-CALAIS</v>
      </c>
    </row>
    <row r="918" spans="1:10" x14ac:dyDescent="0.25">
      <c r="A918" t="s">
        <v>934</v>
      </c>
      <c r="B918" t="s">
        <v>10</v>
      </c>
      <c r="C918" t="str">
        <v>SAINT-AGNAN</v>
      </c>
      <c r="F918" t="str">
        <v>FARSCHVILLER</v>
      </c>
      <c r="J918" t="str">
        <v>PORT-SAINT-LOUIS-DU-RHONE / BOUCHES-DU-RHONE</v>
      </c>
    </row>
    <row r="919" spans="1:10" x14ac:dyDescent="0.25">
      <c r="A919" t="s">
        <v>935</v>
      </c>
      <c r="B919" t="s">
        <v>221</v>
      </c>
      <c r="C919" t="str">
        <v>AMBES</v>
      </c>
      <c r="F919" t="str">
        <v>FAULQUEMONT</v>
      </c>
      <c r="J919" t="str">
        <v>LISLE-SUR-TARN / TARN</v>
      </c>
    </row>
    <row r="920" spans="1:10" x14ac:dyDescent="0.25">
      <c r="A920" t="s">
        <v>936</v>
      </c>
      <c r="B920" t="s">
        <v>133</v>
      </c>
      <c r="C920" t="str">
        <v>MOURIOUX-VIEILLEVILLE</v>
      </c>
      <c r="F920" t="str">
        <v>FAVERNEY</v>
      </c>
      <c r="J920" t="str">
        <v>ACHERES / YVELINES</v>
      </c>
    </row>
    <row r="921" spans="1:10" x14ac:dyDescent="0.25">
      <c r="A921" t="s">
        <v>937</v>
      </c>
      <c r="B921" t="s">
        <v>22</v>
      </c>
      <c r="C921" t="str">
        <v>AUXERRE</v>
      </c>
      <c r="F921" t="str">
        <v>FECAMP</v>
      </c>
      <c r="J921" t="str">
        <v>SAINT-AGNAN / SAONE-ET-LOIRE</v>
      </c>
    </row>
    <row r="922" spans="1:10" x14ac:dyDescent="0.25">
      <c r="A922" t="s">
        <v>938</v>
      </c>
      <c r="B922" t="s">
        <v>291</v>
      </c>
      <c r="C922" t="str">
        <v>MAZAMET</v>
      </c>
      <c r="F922" t="str">
        <v>FEIGNIES</v>
      </c>
      <c r="J922" t="str">
        <v>AMBES / GIRONDE</v>
      </c>
    </row>
    <row r="923" spans="1:10" x14ac:dyDescent="0.25">
      <c r="A923" t="s">
        <v>939</v>
      </c>
      <c r="B923" t="s">
        <v>148</v>
      </c>
      <c r="C923" t="str">
        <v>DANNEMARIE</v>
      </c>
      <c r="F923" t="str">
        <v>FELLERING</v>
      </c>
      <c r="J923" t="str">
        <v>MOURIOUX-VIEILLEVILLE / CREUSE</v>
      </c>
    </row>
    <row r="924" spans="1:10" x14ac:dyDescent="0.25">
      <c r="A924" t="s">
        <v>940</v>
      </c>
      <c r="B924" t="s">
        <v>36</v>
      </c>
      <c r="C924" t="str">
        <v>AIXE-SUR-VIENNE</v>
      </c>
      <c r="F924" t="str">
        <v>FELLETIN</v>
      </c>
      <c r="J924" t="str">
        <v>AUXERRE / YONNE</v>
      </c>
    </row>
    <row r="925" spans="1:10" x14ac:dyDescent="0.25">
      <c r="A925" t="s">
        <v>941</v>
      </c>
      <c r="B925" t="s">
        <v>184</v>
      </c>
      <c r="C925" t="str">
        <v>DOMPIERRE-SUR-BESBRE</v>
      </c>
      <c r="F925" t="str">
        <v>FENOUILLET</v>
      </c>
      <c r="J925" t="str">
        <v>MAZAMET / TARN</v>
      </c>
    </row>
    <row r="926" spans="1:10" x14ac:dyDescent="0.25">
      <c r="A926" t="s">
        <v>942</v>
      </c>
      <c r="B926" t="s">
        <v>10</v>
      </c>
      <c r="C926" t="str">
        <v>CLERAC</v>
      </c>
      <c r="F926" t="str">
        <v>FEPIN</v>
      </c>
      <c r="J926" t="str">
        <v>DANNEMARIE / HAUT-RHIN</v>
      </c>
    </row>
    <row r="927" spans="1:10" x14ac:dyDescent="0.25">
      <c r="A927" t="s">
        <v>109</v>
      </c>
      <c r="B927" t="s">
        <v>58</v>
      </c>
      <c r="C927" t="str">
        <v>TOURS</v>
      </c>
      <c r="F927" t="str">
        <v>FERE-CHAMPENOISE</v>
      </c>
      <c r="J927" t="str">
        <v>AIXE-SUR-VIENNE / HAUTE-VIENNE</v>
      </c>
    </row>
    <row r="928" spans="1:10" x14ac:dyDescent="0.25">
      <c r="A928" t="s">
        <v>536</v>
      </c>
      <c r="B928" t="s">
        <v>142</v>
      </c>
      <c r="C928" t="str">
        <v>PLECHATEL</v>
      </c>
      <c r="F928" t="str">
        <v>FERE-EN-TARDENOIS</v>
      </c>
      <c r="J928" t="str">
        <v>DOMPIERRE-SUR-BESBRE / ALLIER</v>
      </c>
    </row>
    <row r="929" spans="1:10" x14ac:dyDescent="0.25">
      <c r="A929" t="s">
        <v>943</v>
      </c>
      <c r="B929" t="s">
        <v>69</v>
      </c>
      <c r="C929" t="str">
        <v>CHAULNES</v>
      </c>
      <c r="F929" t="str">
        <v>FERQUES</v>
      </c>
      <c r="J929" t="str">
        <v>CLERAC / CHARENTE-MARITIME</v>
      </c>
    </row>
    <row r="930" spans="1:10" x14ac:dyDescent="0.25">
      <c r="A930" t="s">
        <v>944</v>
      </c>
      <c r="B930" t="s">
        <v>86</v>
      </c>
      <c r="C930" t="str">
        <v>VOUJEAUCOURT</v>
      </c>
      <c r="F930" t="str">
        <v>FERRIERE-LA-GRANDE</v>
      </c>
      <c r="J930" t="str">
        <v>TOURS / INDRE-ET-LOIRE</v>
      </c>
    </row>
    <row r="931" spans="1:10" x14ac:dyDescent="0.25">
      <c r="A931" t="s">
        <v>945</v>
      </c>
      <c r="B931" t="s">
        <v>184</v>
      </c>
      <c r="C931" t="str">
        <v>TREMENTINES</v>
      </c>
      <c r="F931" t="str">
        <v>FERRIERES-EN-BRAY</v>
      </c>
      <c r="J931" t="str">
        <v>PLECHATEL / ILLE-ET-VILAINE</v>
      </c>
    </row>
    <row r="932" spans="1:10" x14ac:dyDescent="0.25">
      <c r="A932" t="s">
        <v>463</v>
      </c>
      <c r="B932" t="s">
        <v>341</v>
      </c>
      <c r="C932" t="str">
        <v>LA CRECHE</v>
      </c>
      <c r="F932" t="str">
        <v>FEUQUIERES</v>
      </c>
      <c r="J932" t="str">
        <v>CHAULNES / SOMME</v>
      </c>
    </row>
    <row r="933" spans="1:10" x14ac:dyDescent="0.25">
      <c r="A933" t="s">
        <v>195</v>
      </c>
      <c r="B933" t="s">
        <v>195</v>
      </c>
      <c r="C933" t="str">
        <v>ESLETTES</v>
      </c>
      <c r="F933" t="str">
        <v>FEUQUIERES-EN-VIMEU</v>
      </c>
      <c r="J933" t="str">
        <v>VOUJEAUCOURT / DOUBS</v>
      </c>
    </row>
    <row r="934" spans="1:10" x14ac:dyDescent="0.25">
      <c r="A934" t="s">
        <v>946</v>
      </c>
      <c r="B934" t="s">
        <v>42</v>
      </c>
      <c r="C934" t="str">
        <v>LOUVIGNY</v>
      </c>
      <c r="F934" t="str">
        <v>FEURS</v>
      </c>
      <c r="J934" t="str">
        <v>TREMENTINES / MAINE-ET-LOIRE</v>
      </c>
    </row>
    <row r="935" spans="1:10" x14ac:dyDescent="0.25">
      <c r="A935" t="s">
        <v>947</v>
      </c>
      <c r="B935" t="s">
        <v>54</v>
      </c>
      <c r="C935" t="str">
        <v>LIZY-SUR-OURCQ</v>
      </c>
      <c r="F935" t="str">
        <v>FEYZIN</v>
      </c>
      <c r="J935" t="str">
        <v>LA CRECHE / DEUX-SEVRES</v>
      </c>
    </row>
    <row r="936" spans="1:10" x14ac:dyDescent="0.25">
      <c r="A936" t="s">
        <v>948</v>
      </c>
      <c r="B936" t="s">
        <v>341</v>
      </c>
      <c r="C936" t="str">
        <v>MANTES-LA-VILLE</v>
      </c>
      <c r="F936" t="str">
        <v>FIGEAC</v>
      </c>
      <c r="J936" t="str">
        <v>ESLETTES / SEINE-MARITIME</v>
      </c>
    </row>
    <row r="937" spans="1:10" x14ac:dyDescent="0.25">
      <c r="A937" t="s">
        <v>949</v>
      </c>
      <c r="B937" t="s">
        <v>202</v>
      </c>
      <c r="C937" t="str">
        <v>TRIEL-SUR-SEINE</v>
      </c>
      <c r="F937" t="str">
        <v>FIRMINY</v>
      </c>
      <c r="J937" t="str">
        <v>LOUVIGNY / MOSELLE</v>
      </c>
    </row>
    <row r="938" spans="1:10" x14ac:dyDescent="0.25">
      <c r="A938" t="s">
        <v>950</v>
      </c>
      <c r="B938" t="s">
        <v>20</v>
      </c>
      <c r="C938" t="str">
        <v>DOMBASLE-SUR-MEURTHE</v>
      </c>
      <c r="F938" t="str">
        <v>FISMES</v>
      </c>
      <c r="J938" t="str">
        <v>LIZY-SUR-OURCQ / SEINE-ET-MARNE</v>
      </c>
    </row>
    <row r="939" spans="1:10" x14ac:dyDescent="0.25">
      <c r="A939" t="s">
        <v>951</v>
      </c>
      <c r="B939" t="s">
        <v>16</v>
      </c>
      <c r="C939" t="str">
        <v>CALAIS</v>
      </c>
      <c r="F939" t="str">
        <v>FLAVY-LE-MARTEL</v>
      </c>
      <c r="J939" t="str">
        <v>MANTES-LA-VILLE / YVELINES</v>
      </c>
    </row>
    <row r="940" spans="1:10" x14ac:dyDescent="0.25">
      <c r="A940" t="s">
        <v>952</v>
      </c>
      <c r="B940" t="s">
        <v>29</v>
      </c>
      <c r="C940" t="str">
        <v>FLERS</v>
      </c>
      <c r="F940" t="str">
        <v>FLERE-LA-RIVIERE</v>
      </c>
      <c r="J940" t="str">
        <v>TRIEL-SUR-SEINE / YVELINES</v>
      </c>
    </row>
    <row r="941" spans="1:10" x14ac:dyDescent="0.25">
      <c r="A941" t="s">
        <v>953</v>
      </c>
      <c r="B941" t="s">
        <v>478</v>
      </c>
      <c r="C941" t="str">
        <v>BALAGNY-SUR-THERAIN</v>
      </c>
      <c r="F941" t="str">
        <v>FLERS</v>
      </c>
      <c r="J941" t="str">
        <v>DOMBASLE-SUR-MEURTHE / MEURTHE-ET-MOSELLE</v>
      </c>
    </row>
    <row r="942" spans="1:10" x14ac:dyDescent="0.25">
      <c r="A942" t="s">
        <v>125</v>
      </c>
      <c r="B942" t="s">
        <v>39</v>
      </c>
      <c r="C942" t="str">
        <v>LA ROCHEFOUCAULD-EN-ANGOUMOIS</v>
      </c>
      <c r="F942" t="str">
        <v>FLERS-EN-ESCREBIEUX</v>
      </c>
      <c r="J942" t="str">
        <v>CALAIS / PAS-DE-CALAIS</v>
      </c>
    </row>
    <row r="943" spans="1:10" x14ac:dyDescent="0.25">
      <c r="A943" t="s">
        <v>954</v>
      </c>
      <c r="B943" t="s">
        <v>32</v>
      </c>
      <c r="C943" t="str">
        <v>LA CHAPELLE-SUR-ERDRE</v>
      </c>
      <c r="F943" t="str">
        <v>FLEURANCE</v>
      </c>
      <c r="J943" t="str">
        <v>FLERS / ORNE</v>
      </c>
    </row>
    <row r="944" spans="1:10" x14ac:dyDescent="0.25">
      <c r="A944" t="s">
        <v>955</v>
      </c>
      <c r="B944" t="s">
        <v>74</v>
      </c>
      <c r="C944" t="str">
        <v>ITXASSOU</v>
      </c>
      <c r="F944" t="str">
        <v>FLEURIEUX-SUR-L'ARBRESLE</v>
      </c>
      <c r="J944" t="str">
        <v>BALAGNY-SUR-THERAIN / OISE</v>
      </c>
    </row>
    <row r="945" spans="1:10" x14ac:dyDescent="0.25">
      <c r="A945" t="s">
        <v>956</v>
      </c>
      <c r="B945" t="s">
        <v>32</v>
      </c>
      <c r="C945" t="str">
        <v>MASSY</v>
      </c>
      <c r="F945" t="str">
        <v>FLEURVILLE</v>
      </c>
      <c r="J945" t="str">
        <v>LA ROCHEFOUCAULD-EN-ANGOUMOIS / CHARENTE</v>
      </c>
    </row>
    <row r="946" spans="1:10" x14ac:dyDescent="0.25">
      <c r="A946" t="s">
        <v>957</v>
      </c>
      <c r="B946" t="s">
        <v>64</v>
      </c>
      <c r="C946" t="str">
        <v>CANTARON</v>
      </c>
      <c r="F946" t="str">
        <v>FLEURY-LES-AUBRAIS</v>
      </c>
      <c r="J946" t="str">
        <v>LA CHAPELLE-SUR-ERDRE / LOIRE-ATLANTIQUE</v>
      </c>
    </row>
    <row r="947" spans="1:10" x14ac:dyDescent="0.25">
      <c r="A947" t="s">
        <v>958</v>
      </c>
      <c r="B947" t="s">
        <v>74</v>
      </c>
      <c r="C947" t="str">
        <v>MOREUIL</v>
      </c>
      <c r="F947" t="str">
        <v>FLIN</v>
      </c>
      <c r="J947" t="str">
        <v>ITXASSOU / PYRENEES-ATLANTIQUES</v>
      </c>
    </row>
    <row r="948" spans="1:10" x14ac:dyDescent="0.25">
      <c r="A948" t="s">
        <v>959</v>
      </c>
      <c r="B948" t="s">
        <v>56</v>
      </c>
      <c r="C948" t="str">
        <v>PLERGUER</v>
      </c>
      <c r="F948" t="str">
        <v>FLORANGE</v>
      </c>
      <c r="J948" t="str">
        <v>MASSY / ESSONNE</v>
      </c>
    </row>
    <row r="949" spans="1:10" x14ac:dyDescent="0.25">
      <c r="A949" t="s">
        <v>960</v>
      </c>
      <c r="B949" t="s">
        <v>54</v>
      </c>
      <c r="C949" t="str">
        <v>ATHIES-SOUS-LAON</v>
      </c>
      <c r="F949" t="str">
        <v>FOECY</v>
      </c>
      <c r="J949" t="str">
        <v>CANTARON / ALPES-MARITIMES</v>
      </c>
    </row>
    <row r="950" spans="1:10" x14ac:dyDescent="0.25">
      <c r="A950" t="s">
        <v>961</v>
      </c>
      <c r="B950" t="s">
        <v>335</v>
      </c>
      <c r="C950" t="str">
        <v>LENTILLY</v>
      </c>
      <c r="F950" t="str">
        <v>FOIX</v>
      </c>
      <c r="J950" t="str">
        <v>MOREUIL / SOMME</v>
      </c>
    </row>
    <row r="951" spans="1:10" x14ac:dyDescent="0.25">
      <c r="A951" t="s">
        <v>962</v>
      </c>
      <c r="B951" t="s">
        <v>172</v>
      </c>
      <c r="C951" t="str">
        <v>TROSLY-BREUIL</v>
      </c>
      <c r="F951" t="str">
        <v>FOLLIGNY</v>
      </c>
      <c r="J951" t="str">
        <v>PLERGUER / ILLE-ET-VILAINE</v>
      </c>
    </row>
    <row r="952" spans="1:10" x14ac:dyDescent="0.25">
      <c r="A952" t="s">
        <v>963</v>
      </c>
      <c r="B952" t="s">
        <v>2</v>
      </c>
      <c r="C952" t="str">
        <v>TRELAZE</v>
      </c>
      <c r="F952" t="str">
        <v>FONDAMENTE</v>
      </c>
      <c r="J952" t="str">
        <v>ATHIES-SOUS-LAON / AISNE</v>
      </c>
    </row>
    <row r="953" spans="1:10" x14ac:dyDescent="0.25">
      <c r="A953" t="s">
        <v>859</v>
      </c>
      <c r="B953" t="s">
        <v>118</v>
      </c>
      <c r="C953" t="str">
        <v>LA RICAMARIE</v>
      </c>
      <c r="F953" t="str">
        <v>FONS</v>
      </c>
      <c r="J953" t="str">
        <v>LENTILLY / RHONE</v>
      </c>
    </row>
    <row r="954" spans="1:10" x14ac:dyDescent="0.25">
      <c r="A954" t="s">
        <v>964</v>
      </c>
      <c r="B954" t="s">
        <v>95</v>
      </c>
      <c r="C954" t="str">
        <v>GIEN</v>
      </c>
      <c r="F954" t="str">
        <v>FONTAINEBLEAU</v>
      </c>
      <c r="J954" t="str">
        <v>TROSLY-BREUIL / OISE</v>
      </c>
    </row>
    <row r="955" spans="1:10" x14ac:dyDescent="0.25">
      <c r="A955" t="s">
        <v>965</v>
      </c>
      <c r="B955" t="s">
        <v>27</v>
      </c>
      <c r="C955" t="str">
        <v>SAINT-GERMAIN-DES-FOSSES</v>
      </c>
      <c r="F955" t="str">
        <v>FONTAINE-LE-PORT</v>
      </c>
      <c r="J955" t="str">
        <v>TRELAZE / MAINE-ET-LOIRE</v>
      </c>
    </row>
    <row r="956" spans="1:10" x14ac:dyDescent="0.25">
      <c r="A956" t="s">
        <v>966</v>
      </c>
      <c r="B956" t="s">
        <v>647</v>
      </c>
      <c r="C956" t="str">
        <v>CAVIGNAC</v>
      </c>
      <c r="F956" t="str">
        <v>FONTAINES</v>
      </c>
      <c r="J956" t="str">
        <v>LA RICAMARIE / LOIRE</v>
      </c>
    </row>
    <row r="957" spans="1:10" x14ac:dyDescent="0.25">
      <c r="A957" t="s">
        <v>967</v>
      </c>
      <c r="B957" t="s">
        <v>51</v>
      </c>
      <c r="C957" t="str">
        <v>BRESSUIRE</v>
      </c>
      <c r="F957" t="str">
        <v>FONTAINES-D'OZILLAC</v>
      </c>
      <c r="J957" t="str">
        <v>GIEN / LOIRET</v>
      </c>
    </row>
    <row r="958" spans="1:10" x14ac:dyDescent="0.25">
      <c r="A958" t="s">
        <v>968</v>
      </c>
      <c r="B958" t="s">
        <v>22</v>
      </c>
      <c r="C958" t="str">
        <v>PONT-REMY</v>
      </c>
      <c r="F958" t="str">
        <v>FONTAN</v>
      </c>
      <c r="J958" t="str">
        <v>SAINT-GERMAIN-DES-FOSSES / ALLIER</v>
      </c>
    </row>
    <row r="959" spans="1:10" x14ac:dyDescent="0.25">
      <c r="A959" t="s">
        <v>969</v>
      </c>
      <c r="B959" t="s">
        <v>6</v>
      </c>
      <c r="C959" t="str">
        <v>SAINT-GAUDENS</v>
      </c>
      <c r="F959" t="str">
        <v>FONTANES</v>
      </c>
      <c r="J959" t="str">
        <v>CAVIGNAC / GIRONDE</v>
      </c>
    </row>
    <row r="960" spans="1:10" x14ac:dyDescent="0.25">
      <c r="A960" t="s">
        <v>970</v>
      </c>
      <c r="B960" t="s">
        <v>402</v>
      </c>
      <c r="C960" t="str">
        <v>MOUCHARD</v>
      </c>
      <c r="F960" t="str">
        <v>FONTENAY-LE-COMTE</v>
      </c>
      <c r="J960" t="str">
        <v>BRESSUIRE / DEUX-SEVRES</v>
      </c>
    </row>
    <row r="961" spans="1:10" x14ac:dyDescent="0.25">
      <c r="A961" t="s">
        <v>971</v>
      </c>
      <c r="B961" t="s">
        <v>95</v>
      </c>
      <c r="C961" t="str">
        <v>MIRIBEL</v>
      </c>
      <c r="F961" t="str">
        <v>FONTENAY-LE-FLEURY</v>
      </c>
      <c r="J961" t="str">
        <v>PONT-REMY / SOMME</v>
      </c>
    </row>
    <row r="962" spans="1:10" x14ac:dyDescent="0.25">
      <c r="A962" t="s">
        <v>972</v>
      </c>
      <c r="B962" t="s">
        <v>121</v>
      </c>
      <c r="C962" t="str">
        <v>ORS</v>
      </c>
      <c r="F962" t="str">
        <v>FONTENAY-SOUS-BOIS</v>
      </c>
      <c r="J962" t="str">
        <v>SAINT-GAUDENS / HAUTE-GARONNE</v>
      </c>
    </row>
    <row r="963" spans="1:10" x14ac:dyDescent="0.25">
      <c r="A963" t="s">
        <v>973</v>
      </c>
      <c r="B963" t="s">
        <v>20</v>
      </c>
      <c r="C963" t="str">
        <v>SELLES-SUR-CHER</v>
      </c>
      <c r="F963" t="str">
        <v>FONTENAY-SUR-LOING</v>
      </c>
      <c r="J963" t="str">
        <v>MOUCHARD / JURA</v>
      </c>
    </row>
    <row r="964" spans="1:10" x14ac:dyDescent="0.25">
      <c r="A964" t="s">
        <v>921</v>
      </c>
      <c r="B964" t="s">
        <v>79</v>
      </c>
      <c r="C964" t="str">
        <v>MONNERVILLE</v>
      </c>
      <c r="F964" t="str">
        <v>FONTENOY-SUR-MOSELLE</v>
      </c>
      <c r="J964" t="str">
        <v>MIRIBEL / AIN</v>
      </c>
    </row>
    <row r="965" spans="1:10" x14ac:dyDescent="0.25">
      <c r="A965" t="s">
        <v>974</v>
      </c>
      <c r="B965" t="s">
        <v>341</v>
      </c>
      <c r="C965" t="str">
        <v>ANNECY</v>
      </c>
      <c r="F965" t="str">
        <v>FONTPEDROUSE</v>
      </c>
      <c r="J965" t="str">
        <v>ORS / NORD</v>
      </c>
    </row>
    <row r="966" spans="1:10" x14ac:dyDescent="0.25">
      <c r="A966" t="s">
        <v>975</v>
      </c>
      <c r="B966" t="s">
        <v>164</v>
      </c>
      <c r="C966" t="str">
        <v>LAMANON</v>
      </c>
      <c r="F966" t="str">
        <v>FONT-ROMEU-ODEILLO-VIA</v>
      </c>
      <c r="J966" t="str">
        <v>SELLES-SUR-CHER / LOIR-ET-CHER</v>
      </c>
    </row>
    <row r="967" spans="1:10" x14ac:dyDescent="0.25">
      <c r="A967" t="s">
        <v>976</v>
      </c>
      <c r="B967" t="s">
        <v>2</v>
      </c>
      <c r="C967" t="str">
        <v>DUPPIGHEIM</v>
      </c>
      <c r="F967" t="str">
        <v>FORBACH</v>
      </c>
      <c r="J967" t="str">
        <v>MONNERVILLE / ESSONNE</v>
      </c>
    </row>
    <row r="968" spans="1:10" x14ac:dyDescent="0.25">
      <c r="A968" t="s">
        <v>977</v>
      </c>
      <c r="B968" t="s">
        <v>91</v>
      </c>
      <c r="C968" t="str">
        <v>SAINT-PRIEST-DE-GIMEL</v>
      </c>
      <c r="F968" t="str">
        <v>FORMERIE</v>
      </c>
      <c r="J968" t="str">
        <v>ANNECY / HAUTE-SAVOIE</v>
      </c>
    </row>
    <row r="969" spans="1:10" x14ac:dyDescent="0.25">
      <c r="A969" t="s">
        <v>978</v>
      </c>
      <c r="B969" t="s">
        <v>597</v>
      </c>
      <c r="C969" t="str">
        <v>TOURVILLE-LA-RIVIERE</v>
      </c>
      <c r="F969" t="str">
        <v>FORS</v>
      </c>
      <c r="J969" t="str">
        <v>LAMANON / BOUCHES-DU-RHONE</v>
      </c>
    </row>
    <row r="970" spans="1:10" x14ac:dyDescent="0.25">
      <c r="A970" t="s">
        <v>979</v>
      </c>
      <c r="B970" t="s">
        <v>474</v>
      </c>
      <c r="C970" t="str">
        <v>CAMBRAI</v>
      </c>
      <c r="F970" t="str">
        <v>FOSSES</v>
      </c>
      <c r="J970" t="str">
        <v>DUPPIGHEIM / BAS-RHIN</v>
      </c>
    </row>
    <row r="971" spans="1:10" x14ac:dyDescent="0.25">
      <c r="A971" t="s">
        <v>980</v>
      </c>
      <c r="B971" t="s">
        <v>647</v>
      </c>
      <c r="C971" t="str">
        <v>CARANTILLY</v>
      </c>
      <c r="F971" t="str">
        <v>FOS-SUR-MER</v>
      </c>
      <c r="J971" t="str">
        <v>SAINT-PRIEST-DE-GIMEL / CORREZE</v>
      </c>
    </row>
    <row r="972" spans="1:10" x14ac:dyDescent="0.25">
      <c r="A972" t="s">
        <v>981</v>
      </c>
      <c r="B972" t="s">
        <v>133</v>
      </c>
      <c r="C972" t="str">
        <v>MONTAUBAN-DE-BRETAGNE</v>
      </c>
      <c r="F972" t="str">
        <v>FOUCART</v>
      </c>
      <c r="J972" t="str">
        <v>TOURVILLE-LA-RIVIERE / SEINE-MARITIME</v>
      </c>
    </row>
    <row r="973" spans="1:10" x14ac:dyDescent="0.25">
      <c r="A973" t="s">
        <v>426</v>
      </c>
      <c r="B973" t="s">
        <v>39</v>
      </c>
      <c r="C973" t="str">
        <v>ALLASSAC</v>
      </c>
      <c r="F973" t="str">
        <v>FOUDAY</v>
      </c>
      <c r="J973" t="str">
        <v>CAMBRAI / NORD</v>
      </c>
    </row>
    <row r="974" spans="1:10" x14ac:dyDescent="0.25">
      <c r="A974" t="s">
        <v>982</v>
      </c>
      <c r="B974" t="s">
        <v>95</v>
      </c>
      <c r="C974" t="str">
        <v>TULLINS</v>
      </c>
      <c r="F974" t="str">
        <v>FOUG</v>
      </c>
      <c r="J974" t="str">
        <v>CARANTILLY / MANCHE</v>
      </c>
    </row>
    <row r="975" spans="1:10" x14ac:dyDescent="0.25">
      <c r="A975" t="s">
        <v>983</v>
      </c>
      <c r="B975" t="s">
        <v>64</v>
      </c>
      <c r="C975" t="str">
        <v>SAINT-ANTOINE-DE-BREUILH</v>
      </c>
      <c r="F975" t="str">
        <v>FOUGERE</v>
      </c>
      <c r="J975" t="str">
        <v>MONTAUBAN-DE-BRETAGNE / ILLE-ET-VILAINE</v>
      </c>
    </row>
    <row r="976" spans="1:10" x14ac:dyDescent="0.25">
      <c r="A976" t="s">
        <v>984</v>
      </c>
      <c r="B976" t="s">
        <v>32</v>
      </c>
      <c r="C976" t="str">
        <v>ENGENVILLE</v>
      </c>
      <c r="F976" t="str">
        <v>FOUGEROLLES-SAINT-VALBERT</v>
      </c>
      <c r="J976" t="str">
        <v>ALLASSAC / CORREZE</v>
      </c>
    </row>
    <row r="977" spans="1:10" x14ac:dyDescent="0.25">
      <c r="A977" t="s">
        <v>985</v>
      </c>
      <c r="B977" t="s">
        <v>164</v>
      </c>
      <c r="C977" t="str">
        <v>BOISSEAUX</v>
      </c>
      <c r="F977" t="str">
        <v>FOUILLOY</v>
      </c>
      <c r="J977" t="str">
        <v>TULLINS / ISERE</v>
      </c>
    </row>
    <row r="978" spans="1:10" x14ac:dyDescent="0.25">
      <c r="A978" t="s">
        <v>986</v>
      </c>
      <c r="B978" t="s">
        <v>56</v>
      </c>
      <c r="C978" t="str">
        <v>MEYRARGUES</v>
      </c>
      <c r="F978" t="str">
        <v>FOUQUEREUIL</v>
      </c>
      <c r="J978" t="str">
        <v>SAINT-ANTOINE-DE-BREUILH / DORDOGNE</v>
      </c>
    </row>
    <row r="979" spans="1:10" x14ac:dyDescent="0.25">
      <c r="A979" t="s">
        <v>987</v>
      </c>
      <c r="B979" t="s">
        <v>157</v>
      </c>
      <c r="C979" t="str">
        <v>LUDON-MEDOC</v>
      </c>
      <c r="F979" t="str">
        <v>FOURCHAMBAULT</v>
      </c>
      <c r="J979" t="str">
        <v>ENGENVILLE / LOIRET</v>
      </c>
    </row>
    <row r="980" spans="1:10" x14ac:dyDescent="0.25">
      <c r="A980" t="s">
        <v>988</v>
      </c>
      <c r="B980" t="s">
        <v>142</v>
      </c>
      <c r="C980" t="str">
        <v>LIART</v>
      </c>
      <c r="F980" t="str">
        <v>FOURMIES</v>
      </c>
      <c r="J980" t="str">
        <v>BOISSEAUX / LOIRET</v>
      </c>
    </row>
    <row r="981" spans="1:10" x14ac:dyDescent="0.25">
      <c r="A981" t="s">
        <v>989</v>
      </c>
      <c r="B981" t="s">
        <v>18</v>
      </c>
      <c r="C981" t="str">
        <v>LUX</v>
      </c>
      <c r="F981" t="str">
        <v>FRAISSES</v>
      </c>
      <c r="J981" t="str">
        <v>MEYRARGUES / BOUCHES-DU-RHONE</v>
      </c>
    </row>
    <row r="982" spans="1:10" x14ac:dyDescent="0.25">
      <c r="A982" t="s">
        <v>990</v>
      </c>
      <c r="B982" t="s">
        <v>51</v>
      </c>
      <c r="C982" t="str">
        <v>HERRLISHEIM-PRES-COLMAR</v>
      </c>
      <c r="F982" t="str">
        <v>FRANCHEVILLE</v>
      </c>
      <c r="J982" t="str">
        <v>LUDON-MEDOC / GIRONDE</v>
      </c>
    </row>
    <row r="983" spans="1:10" x14ac:dyDescent="0.25">
      <c r="A983" t="s">
        <v>991</v>
      </c>
      <c r="B983" t="s">
        <v>95</v>
      </c>
      <c r="C983" t="str">
        <v>MONTPON-MENESTEROL</v>
      </c>
      <c r="F983" t="str">
        <v>FRANCONVILLE</v>
      </c>
      <c r="J983" t="str">
        <v>LIART / ARDENNES</v>
      </c>
    </row>
    <row r="984" spans="1:10" x14ac:dyDescent="0.25">
      <c r="A984" t="s">
        <v>992</v>
      </c>
      <c r="B984" t="s">
        <v>95</v>
      </c>
      <c r="C984" t="str">
        <v>MONTBARD</v>
      </c>
      <c r="F984" t="str">
        <v>FRANOIS</v>
      </c>
      <c r="J984" t="str">
        <v>LUX / COTE-D'OR</v>
      </c>
    </row>
    <row r="985" spans="1:10" x14ac:dyDescent="0.25">
      <c r="A985" t="s">
        <v>993</v>
      </c>
      <c r="B985" t="s">
        <v>27</v>
      </c>
      <c r="C985" t="str">
        <v>MOUTIERS</v>
      </c>
      <c r="F985" t="str">
        <v>FRANXAULT</v>
      </c>
      <c r="J985" t="str">
        <v>HERRLISHEIM-PRES-COLMAR / HAUT-RHIN</v>
      </c>
    </row>
    <row r="986" spans="1:10" x14ac:dyDescent="0.25">
      <c r="A986" t="s">
        <v>994</v>
      </c>
      <c r="B986" t="s">
        <v>20</v>
      </c>
      <c r="C986" t="str">
        <v>AVESNES-SUR-HELPE</v>
      </c>
      <c r="F986" t="str">
        <v>FRASNE</v>
      </c>
      <c r="J986" t="str">
        <v>MONTPON-MENESTEROL / DORDOGNE</v>
      </c>
    </row>
    <row r="987" spans="1:10" x14ac:dyDescent="0.25">
      <c r="A987" t="s">
        <v>995</v>
      </c>
      <c r="B987" t="s">
        <v>99</v>
      </c>
      <c r="C987" t="str">
        <v>NOVILLARS</v>
      </c>
      <c r="F987" t="str">
        <v>FREISTROFF</v>
      </c>
      <c r="J987" t="str">
        <v>MONTBARD / COTE-D'OR</v>
      </c>
    </row>
    <row r="988" spans="1:10" x14ac:dyDescent="0.25">
      <c r="A988" t="s">
        <v>996</v>
      </c>
      <c r="B988" t="s">
        <v>95</v>
      </c>
      <c r="C988" t="str">
        <v>MERU</v>
      </c>
      <c r="F988" t="str">
        <v>FREJUS</v>
      </c>
      <c r="J988" t="str">
        <v>MOUTIERS / SAVOIE</v>
      </c>
    </row>
    <row r="989" spans="1:10" x14ac:dyDescent="0.25">
      <c r="A989" t="s">
        <v>997</v>
      </c>
      <c r="B989" t="s">
        <v>188</v>
      </c>
      <c r="C989" t="str">
        <v>GUETHARY</v>
      </c>
      <c r="F989" t="str">
        <v>FRENOUVILLE</v>
      </c>
      <c r="J989" t="str">
        <v>AVESNES-SUR-HELPE / NORD</v>
      </c>
    </row>
    <row r="990" spans="1:10" x14ac:dyDescent="0.25">
      <c r="A990" t="s">
        <v>998</v>
      </c>
      <c r="B990" t="s">
        <v>221</v>
      </c>
      <c r="C990" t="str">
        <v>HUNDLING</v>
      </c>
      <c r="F990" t="str">
        <v>FREPILLON</v>
      </c>
      <c r="J990" t="str">
        <v>NOVILLARS / DOUBS</v>
      </c>
    </row>
    <row r="991" spans="1:10" x14ac:dyDescent="0.25">
      <c r="A991" t="s">
        <v>999</v>
      </c>
      <c r="B991" t="s">
        <v>112</v>
      </c>
      <c r="C991" t="str">
        <v>GONFARON</v>
      </c>
      <c r="F991" t="str">
        <v>FRESNAY-SUR-SARTHE</v>
      </c>
      <c r="J991" t="str">
        <v>MERU / OISE</v>
      </c>
    </row>
    <row r="992" spans="1:10" x14ac:dyDescent="0.25">
      <c r="A992" t="s">
        <v>1000</v>
      </c>
      <c r="B992" t="s">
        <v>79</v>
      </c>
      <c r="C992" t="str">
        <v>GERTWILLER</v>
      </c>
      <c r="F992" t="str">
        <v>FRESNOY-LE-GRAND</v>
      </c>
      <c r="J992" t="str">
        <v>GUETHARY / PYRENEES-ATLANTIQUES</v>
      </c>
    </row>
    <row r="993" spans="1:10" x14ac:dyDescent="0.25">
      <c r="A993" t="s">
        <v>1001</v>
      </c>
      <c r="B993" t="s">
        <v>161</v>
      </c>
      <c r="C993" t="str">
        <v>ROZIERES-SUR-MOUZON</v>
      </c>
      <c r="F993" t="str">
        <v>FRETEVAL</v>
      </c>
      <c r="J993" t="str">
        <v>HUNDLING / MOSELLE</v>
      </c>
    </row>
    <row r="994" spans="1:10" x14ac:dyDescent="0.25">
      <c r="A994" t="s">
        <v>915</v>
      </c>
      <c r="B994" t="s">
        <v>46</v>
      </c>
      <c r="C994" t="str">
        <v>RUX</v>
      </c>
      <c r="F994" t="str">
        <v>FRETHUN</v>
      </c>
      <c r="J994" t="str">
        <v>GONFARON / VAR</v>
      </c>
    </row>
    <row r="995" spans="1:10" x14ac:dyDescent="0.25">
      <c r="A995" t="s">
        <v>1002</v>
      </c>
      <c r="B995" t="s">
        <v>2</v>
      </c>
      <c r="C995" t="str">
        <v>AIMARGUES</v>
      </c>
      <c r="F995" t="str">
        <v>FRETIN</v>
      </c>
      <c r="J995" t="str">
        <v>GERTWILLER / BAS-RHIN</v>
      </c>
    </row>
    <row r="996" spans="1:10" x14ac:dyDescent="0.25">
      <c r="A996" t="s">
        <v>907</v>
      </c>
      <c r="B996" t="s">
        <v>16</v>
      </c>
      <c r="C996" t="str">
        <v>DHUYS ET MORIN-EN-BRIE</v>
      </c>
      <c r="F996" t="str">
        <v>FREVIN-CAPELLE</v>
      </c>
      <c r="J996" t="str">
        <v>ROZIERES-SUR-MOUZON / VOSGES</v>
      </c>
    </row>
    <row r="997" spans="1:10" x14ac:dyDescent="0.25">
      <c r="A997" t="s">
        <v>1003</v>
      </c>
      <c r="B997" t="s">
        <v>474</v>
      </c>
      <c r="C997" t="str">
        <v>VILLEPINTE</v>
      </c>
      <c r="F997" t="str">
        <v>FROMENTAL</v>
      </c>
      <c r="J997" t="str">
        <v>RUX / PAS-DE-CALAIS</v>
      </c>
    </row>
    <row r="998" spans="1:10" x14ac:dyDescent="0.25">
      <c r="A998" t="s">
        <v>1004</v>
      </c>
      <c r="B998" t="s">
        <v>4</v>
      </c>
      <c r="C998" t="str">
        <v>WISSEMBOURG</v>
      </c>
      <c r="F998" t="str">
        <v>FROMY</v>
      </c>
      <c r="J998" t="str">
        <v>AIMARGUES / GARD</v>
      </c>
    </row>
    <row r="999" spans="1:10" x14ac:dyDescent="0.25">
      <c r="A999" t="s">
        <v>1005</v>
      </c>
      <c r="B999" t="s">
        <v>10</v>
      </c>
      <c r="C999" t="str">
        <v>THIVIERS</v>
      </c>
      <c r="F999" t="str">
        <v>FRONCLES</v>
      </c>
      <c r="J999" t="str">
        <v>DHUYS ET MORIN-EN-BRIE / AISNE</v>
      </c>
    </row>
    <row r="1000" spans="1:10" x14ac:dyDescent="0.25">
      <c r="A1000" t="s">
        <v>1006</v>
      </c>
      <c r="B1000" t="s">
        <v>20</v>
      </c>
      <c r="C1000" t="str">
        <v>KEDANGE-SUR-CANNER</v>
      </c>
      <c r="F1000" t="str">
        <v>FRONTENEX</v>
      </c>
      <c r="J1000" t="str">
        <v>VILLEPINTE / SEINE-SAINT-DENIS</v>
      </c>
    </row>
    <row r="1001" spans="1:10" x14ac:dyDescent="0.25">
      <c r="A1001" t="s">
        <v>1007</v>
      </c>
      <c r="B1001" t="s">
        <v>161</v>
      </c>
      <c r="C1001" t="str">
        <v>DORDIVES</v>
      </c>
      <c r="F1001" t="str">
        <v>FRONTIGNAN</v>
      </c>
      <c r="J1001" t="str">
        <v>WISSEMBOURG / BAS-RHIN</v>
      </c>
    </row>
    <row r="1002" spans="1:10" x14ac:dyDescent="0.25">
      <c r="A1002" t="s">
        <v>1008</v>
      </c>
      <c r="B1002" t="s">
        <v>735</v>
      </c>
      <c r="C1002" t="str">
        <v>HANGEST-SUR-SOMME</v>
      </c>
      <c r="F1002" t="str">
        <v>FRONVILLE</v>
      </c>
      <c r="J1002" t="str">
        <v>THIVIERS / DORDOGNE</v>
      </c>
    </row>
    <row r="1003" spans="1:10" x14ac:dyDescent="0.25">
      <c r="A1003" t="s">
        <v>1009</v>
      </c>
      <c r="B1003" t="s">
        <v>272</v>
      </c>
      <c r="C1003" t="str">
        <v>SAINT-VINCENT-DE-TYROSSE</v>
      </c>
      <c r="F1003" t="str">
        <v>FROUARD</v>
      </c>
      <c r="J1003" t="str">
        <v>KEDANGE-SUR-CANNER / MOSELLE</v>
      </c>
    </row>
    <row r="1004" spans="1:10" x14ac:dyDescent="0.25">
      <c r="A1004" t="s">
        <v>1010</v>
      </c>
      <c r="B1004" t="s">
        <v>99</v>
      </c>
      <c r="C1004" t="str">
        <v>SURESNES</v>
      </c>
      <c r="F1004" t="str">
        <v>FUILLA</v>
      </c>
      <c r="J1004" t="str">
        <v>DORDIVES / LOIRET</v>
      </c>
    </row>
    <row r="1005" spans="1:10" x14ac:dyDescent="0.25">
      <c r="A1005" t="s">
        <v>1011</v>
      </c>
      <c r="B1005" t="s">
        <v>22</v>
      </c>
      <c r="C1005" t="str">
        <v>ALLENC</v>
      </c>
      <c r="F1005" t="str">
        <v>FUMAY</v>
      </c>
      <c r="J1005" t="str">
        <v>HANGEST-SUR-SOMME / SOMME</v>
      </c>
    </row>
    <row r="1006" spans="1:10" x14ac:dyDescent="0.25">
      <c r="A1006" t="s">
        <v>1012</v>
      </c>
      <c r="B1006" t="s">
        <v>459</v>
      </c>
      <c r="C1006" t="str">
        <v>VERTAIZON</v>
      </c>
      <c r="F1006" t="str">
        <v>FUVEAU</v>
      </c>
      <c r="J1006" t="str">
        <v>SAINT-VINCENT-DE-TYROSSE / LANDES</v>
      </c>
    </row>
    <row r="1007" spans="1:10" x14ac:dyDescent="0.25">
      <c r="A1007" t="s">
        <v>1013</v>
      </c>
      <c r="B1007" t="s">
        <v>373</v>
      </c>
      <c r="C1007" t="str">
        <v>LIBERCOURT</v>
      </c>
      <c r="F1007" t="str">
        <v>GAGNY</v>
      </c>
      <c r="J1007" t="str">
        <v>SURESNES / HAUTS-DE-SEINE</v>
      </c>
    </row>
    <row r="1008" spans="1:10" x14ac:dyDescent="0.25">
      <c r="A1008" t="s">
        <v>1014</v>
      </c>
      <c r="B1008" t="s">
        <v>735</v>
      </c>
      <c r="C1008" t="str">
        <v>ORGERES-EN-BEAUCE</v>
      </c>
      <c r="F1008" t="str">
        <v>GAILLAC</v>
      </c>
      <c r="J1008" t="str">
        <v>ALLENC / LOZERE</v>
      </c>
    </row>
    <row r="1009" spans="1:10" x14ac:dyDescent="0.25">
      <c r="A1009" t="s">
        <v>874</v>
      </c>
      <c r="B1009" t="s">
        <v>66</v>
      </c>
      <c r="C1009" t="str">
        <v>MONTAIGUT-LE-BLANC</v>
      </c>
      <c r="F1009" t="str">
        <v>GALLARGUES-LE-MONTUEUX</v>
      </c>
      <c r="J1009" t="str">
        <v>VERTAIZON / PUY-DE-DOME</v>
      </c>
    </row>
    <row r="1010" spans="1:10" x14ac:dyDescent="0.25">
      <c r="A1010" t="s">
        <v>378</v>
      </c>
      <c r="B1010" t="s">
        <v>95</v>
      </c>
      <c r="C1010" t="str">
        <v>SAINT-PIERRE-EN-FAUCIGNY</v>
      </c>
      <c r="F1010" t="str">
        <v>GAMBSHEIM</v>
      </c>
      <c r="J1010" t="str">
        <v>LIBERCOURT / PAS-DE-CALAIS</v>
      </c>
    </row>
    <row r="1011" spans="1:10" x14ac:dyDescent="0.25">
      <c r="A1011" t="s">
        <v>1015</v>
      </c>
      <c r="B1011" t="s">
        <v>112</v>
      </c>
      <c r="C1011" t="str">
        <v>COLLEVILLE</v>
      </c>
      <c r="F1011" t="str">
        <v>GAN</v>
      </c>
      <c r="J1011" t="str">
        <v>ORGERES-EN-BEAUCE / EURE-ET-LOIR</v>
      </c>
    </row>
    <row r="1012" spans="1:10" x14ac:dyDescent="0.25">
      <c r="A1012" t="s">
        <v>401</v>
      </c>
      <c r="B1012" t="s">
        <v>402</v>
      </c>
      <c r="C1012" t="str">
        <v>MAXILLY-SUR-SAONE</v>
      </c>
      <c r="F1012" t="str">
        <v>GANNAT</v>
      </c>
      <c r="J1012" t="str">
        <v>MONTAIGUT-LE-BLANC / CREUSE</v>
      </c>
    </row>
    <row r="1013" spans="1:10" x14ac:dyDescent="0.25">
      <c r="A1013" t="s">
        <v>1016</v>
      </c>
      <c r="B1013" t="s">
        <v>326</v>
      </c>
      <c r="C1013" t="str">
        <v>ARLES</v>
      </c>
      <c r="F1013" t="str">
        <v>GANNES</v>
      </c>
      <c r="J1013" t="str">
        <v>SAINT-PIERRE-EN-FAUCIGNY / HAUTE-SAVOIE</v>
      </c>
    </row>
    <row r="1014" spans="1:10" x14ac:dyDescent="0.25">
      <c r="A1014" t="s">
        <v>1017</v>
      </c>
      <c r="B1014" t="s">
        <v>131</v>
      </c>
      <c r="C1014" t="str">
        <v>BOUFFEMONT</v>
      </c>
      <c r="F1014" t="str">
        <v>GAP</v>
      </c>
      <c r="J1014" t="str">
        <v>COLLEVILLE / SEINE-MARITIME</v>
      </c>
    </row>
    <row r="1015" spans="1:10" x14ac:dyDescent="0.25">
      <c r="A1015" t="s">
        <v>1018</v>
      </c>
      <c r="B1015" t="s">
        <v>188</v>
      </c>
      <c r="C1015" t="str">
        <v>ALBIGNY-SUR-SAONE</v>
      </c>
      <c r="F1015" t="str">
        <v>GARANCIERES</v>
      </c>
      <c r="J1015" t="str">
        <v>MAXILLY-SUR-SAONE / COTE-D'OR</v>
      </c>
    </row>
    <row r="1016" spans="1:10" x14ac:dyDescent="0.25">
      <c r="A1016" t="s">
        <v>612</v>
      </c>
      <c r="B1016" t="s">
        <v>39</v>
      </c>
      <c r="C1016" t="str">
        <v>CAUDIES-DE-FENOUILLEDES</v>
      </c>
      <c r="F1016" t="str">
        <v>GARANOU</v>
      </c>
      <c r="J1016" t="str">
        <v>ARLES / BOUCHES-DU-RHONE</v>
      </c>
    </row>
    <row r="1017" spans="1:10" x14ac:dyDescent="0.25">
      <c r="A1017" t="s">
        <v>1019</v>
      </c>
      <c r="B1017" t="s">
        <v>2</v>
      </c>
      <c r="C1017" t="str">
        <v>SCHWINDRATZHEIM</v>
      </c>
      <c r="F1017" t="str">
        <v>GARCHIZY</v>
      </c>
      <c r="J1017" t="str">
        <v>BOUFFEMONT / VAL-D'OISE</v>
      </c>
    </row>
    <row r="1018" spans="1:10" x14ac:dyDescent="0.25">
      <c r="A1018" t="s">
        <v>1020</v>
      </c>
      <c r="B1018" t="s">
        <v>12</v>
      </c>
      <c r="C1018" t="str">
        <v>CHENIMENIL</v>
      </c>
      <c r="F1018" t="str">
        <v>GARDANNE</v>
      </c>
      <c r="J1018" t="str">
        <v>ALBIGNY-SUR-SAONE / RHONE</v>
      </c>
    </row>
    <row r="1019" spans="1:10" x14ac:dyDescent="0.25">
      <c r="A1019" t="s">
        <v>1021</v>
      </c>
      <c r="B1019" t="s">
        <v>42</v>
      </c>
      <c r="C1019" t="str">
        <v>VIEUX-MANOIR</v>
      </c>
      <c r="F1019" t="str">
        <v>GARDONNE</v>
      </c>
      <c r="J1019" t="str">
        <v>CAUDIES-DE-FENOUILLEDES / PYRENEES-ORIENTALES</v>
      </c>
    </row>
    <row r="1020" spans="1:10" x14ac:dyDescent="0.25">
      <c r="A1020" t="s">
        <v>1022</v>
      </c>
      <c r="B1020" t="s">
        <v>8</v>
      </c>
      <c r="C1020" t="str">
        <v>HAGONDANGE</v>
      </c>
      <c r="F1020" t="str">
        <v>GARGENVILLE</v>
      </c>
      <c r="J1020" t="str">
        <v>SCHWINDRATZHEIM / BAS-RHIN</v>
      </c>
    </row>
    <row r="1021" spans="1:10" x14ac:dyDescent="0.25">
      <c r="A1021" t="s">
        <v>1023</v>
      </c>
      <c r="B1021" t="s">
        <v>474</v>
      </c>
      <c r="C1021" t="str">
        <v>SOMAIN</v>
      </c>
      <c r="F1021" t="str">
        <v>GARGES-LES-GONESSE</v>
      </c>
      <c r="J1021" t="str">
        <v>CHENIMENIL / VOSGES</v>
      </c>
    </row>
    <row r="1022" spans="1:10" x14ac:dyDescent="0.25">
      <c r="A1022" t="s">
        <v>1024</v>
      </c>
      <c r="B1022" t="s">
        <v>216</v>
      </c>
      <c r="C1022" t="str">
        <v>MESSEIN</v>
      </c>
      <c r="F1022" t="str">
        <v>GARNAY</v>
      </c>
      <c r="J1022" t="str">
        <v>VIEUX-MANOIR / SEINE-MARITIME</v>
      </c>
    </row>
    <row r="1023" spans="1:10" x14ac:dyDescent="0.25">
      <c r="A1023" t="s">
        <v>1025</v>
      </c>
      <c r="B1023" t="s">
        <v>184</v>
      </c>
      <c r="C1023" t="str">
        <v>SAINT-CYR-SUR-MER</v>
      </c>
      <c r="F1023" t="str">
        <v>GAURIAGUET</v>
      </c>
      <c r="J1023" t="str">
        <v>HAGONDANGE / MOSELLE</v>
      </c>
    </row>
    <row r="1024" spans="1:10" x14ac:dyDescent="0.25">
      <c r="A1024" t="s">
        <v>1026</v>
      </c>
      <c r="B1024" t="s">
        <v>39</v>
      </c>
      <c r="C1024" t="str">
        <v>CHAUFFAILLES</v>
      </c>
      <c r="F1024" t="str">
        <v>GAZERAN</v>
      </c>
      <c r="J1024" t="str">
        <v>SOMAIN / NORD</v>
      </c>
    </row>
    <row r="1025" spans="1:10" x14ac:dyDescent="0.25">
      <c r="A1025" t="s">
        <v>1027</v>
      </c>
      <c r="B1025" t="s">
        <v>86</v>
      </c>
      <c r="C1025" t="str">
        <v>ENVEITG</v>
      </c>
      <c r="F1025" t="str">
        <v>GEISPOLSHEIM</v>
      </c>
      <c r="J1025" t="str">
        <v>MESSEIN / MEURTHE-ET-MOSELLE</v>
      </c>
    </row>
    <row r="1026" spans="1:10" x14ac:dyDescent="0.25">
      <c r="A1026" t="s">
        <v>1028</v>
      </c>
      <c r="B1026" t="s">
        <v>272</v>
      </c>
      <c r="C1026" t="str">
        <v>LE CATEAU-CAMBRESIS</v>
      </c>
      <c r="F1026" t="str">
        <v>GEMEAUX</v>
      </c>
      <c r="J1026" t="str">
        <v>SAINT-CYR-SUR-MER / VAR</v>
      </c>
    </row>
    <row r="1027" spans="1:10" x14ac:dyDescent="0.25">
      <c r="A1027" t="s">
        <v>576</v>
      </c>
      <c r="B1027" t="s">
        <v>202</v>
      </c>
      <c r="C1027" t="str">
        <v>BASSENS</v>
      </c>
      <c r="F1027" t="str">
        <v>GENECH</v>
      </c>
      <c r="J1027" t="str">
        <v>CHAUFFAILLES / SAONE-ET-LOIRE</v>
      </c>
    </row>
    <row r="1028" spans="1:10" x14ac:dyDescent="0.25">
      <c r="A1028" t="s">
        <v>1029</v>
      </c>
      <c r="B1028" t="s">
        <v>272</v>
      </c>
      <c r="C1028" t="str">
        <v>ORLEANS</v>
      </c>
      <c r="F1028" t="str">
        <v>GENELARD</v>
      </c>
      <c r="J1028" t="str">
        <v>ENVEITG / PYRENEES-ORIENTALES</v>
      </c>
    </row>
    <row r="1029" spans="1:10" x14ac:dyDescent="0.25">
      <c r="A1029" t="s">
        <v>1030</v>
      </c>
      <c r="B1029" t="s">
        <v>64</v>
      </c>
      <c r="C1029" t="str">
        <v>VILLEFRANCHE-SUR-MER</v>
      </c>
      <c r="F1029" t="str">
        <v>GENERAC</v>
      </c>
      <c r="J1029" t="str">
        <v>LE CATEAU-CAMBRESIS / NORD</v>
      </c>
    </row>
    <row r="1030" spans="1:10" x14ac:dyDescent="0.25">
      <c r="A1030" t="s">
        <v>336</v>
      </c>
      <c r="B1030" t="s">
        <v>29</v>
      </c>
      <c r="C1030" t="str">
        <v>SOLLIES-PONT</v>
      </c>
      <c r="F1030" t="str">
        <v>GENLIS</v>
      </c>
      <c r="J1030" t="str">
        <v>BASSENS / GIRONDE</v>
      </c>
    </row>
    <row r="1031" spans="1:10" x14ac:dyDescent="0.25">
      <c r="A1031" t="s">
        <v>195</v>
      </c>
      <c r="B1031" t="s">
        <v>195</v>
      </c>
      <c r="C1031" t="str">
        <v>SEVRES</v>
      </c>
      <c r="F1031" t="str">
        <v>GENNES-LONGUEFUYE</v>
      </c>
      <c r="J1031" t="str">
        <v>ORLEANS / LOIRET</v>
      </c>
    </row>
    <row r="1032" spans="1:10" x14ac:dyDescent="0.25">
      <c r="A1032" t="s">
        <v>364</v>
      </c>
      <c r="B1032" t="s">
        <v>95</v>
      </c>
      <c r="C1032" t="str">
        <v>SAINT-YORRE</v>
      </c>
      <c r="F1032" t="str">
        <v>GENNES-VAL-DE-LOIRE</v>
      </c>
      <c r="J1032" t="str">
        <v>VILLEFRANCHE-SUR-MER / ALPES-MARITIMES</v>
      </c>
    </row>
    <row r="1033" spans="1:10" x14ac:dyDescent="0.25">
      <c r="A1033" t="s">
        <v>1031</v>
      </c>
      <c r="B1033" t="s">
        <v>20</v>
      </c>
      <c r="C1033" t="str">
        <v>CRAIN</v>
      </c>
      <c r="F1033" t="str">
        <v>GENNEVILLIERS</v>
      </c>
      <c r="J1033" t="str">
        <v>SOLLIES-PONT / VAR</v>
      </c>
    </row>
    <row r="1034" spans="1:10" x14ac:dyDescent="0.25">
      <c r="A1034" t="s">
        <v>1032</v>
      </c>
      <c r="B1034" t="s">
        <v>333</v>
      </c>
      <c r="C1034" t="str">
        <v>MAISONS-ALFORT</v>
      </c>
      <c r="F1034" t="str">
        <v>GENOLHAC</v>
      </c>
      <c r="J1034" t="str">
        <v>SEVRES / HAUTS-DE-SEINE</v>
      </c>
    </row>
    <row r="1035" spans="1:10" x14ac:dyDescent="0.25">
      <c r="A1035" t="s">
        <v>1033</v>
      </c>
      <c r="B1035" t="s">
        <v>27</v>
      </c>
      <c r="C1035" t="str">
        <v>CORCY</v>
      </c>
      <c r="F1035" t="str">
        <v>GENSAC-LA-PALLUE</v>
      </c>
      <c r="J1035" t="str">
        <v>SAINT-YORRE / ALLIER</v>
      </c>
    </row>
    <row r="1036" spans="1:10" x14ac:dyDescent="0.25">
      <c r="A1036" t="s">
        <v>591</v>
      </c>
      <c r="B1036" t="s">
        <v>127</v>
      </c>
      <c r="C1036" t="str">
        <v>GRAMAT</v>
      </c>
      <c r="F1036" t="str">
        <v>GERGY</v>
      </c>
      <c r="J1036" t="str">
        <v>CRAIN / YONNE</v>
      </c>
    </row>
    <row r="1037" spans="1:10" x14ac:dyDescent="0.25">
      <c r="A1037" t="s">
        <v>1034</v>
      </c>
      <c r="B1037" t="s">
        <v>322</v>
      </c>
      <c r="C1037" t="str">
        <v>REUILLY</v>
      </c>
      <c r="F1037" t="str">
        <v>GERMAINE</v>
      </c>
      <c r="J1037" t="str">
        <v>MAISONS-ALFORT / VAL-DE-MARNE</v>
      </c>
    </row>
    <row r="1038" spans="1:10" x14ac:dyDescent="0.25">
      <c r="A1038" t="s">
        <v>1035</v>
      </c>
      <c r="B1038" t="s">
        <v>202</v>
      </c>
      <c r="C1038" t="str">
        <v>LA JONCHERE-SAINT-MAURICE</v>
      </c>
      <c r="F1038" t="str">
        <v>GERTWILLER</v>
      </c>
      <c r="J1038" t="str">
        <v>CORCY / AISNE</v>
      </c>
    </row>
    <row r="1039" spans="1:10" x14ac:dyDescent="0.25">
      <c r="A1039" t="s">
        <v>1036</v>
      </c>
      <c r="B1039" t="s">
        <v>74</v>
      </c>
      <c r="C1039" t="str">
        <v>MONTPELLIER</v>
      </c>
      <c r="F1039" t="str">
        <v>GERZAT</v>
      </c>
      <c r="J1039" t="str">
        <v>GRAMAT / LOT</v>
      </c>
    </row>
    <row r="1040" spans="1:10" x14ac:dyDescent="0.25">
      <c r="A1040" t="s">
        <v>1037</v>
      </c>
      <c r="B1040" t="s">
        <v>32</v>
      </c>
      <c r="C1040" t="str">
        <v>LOSNE</v>
      </c>
      <c r="F1040" t="str">
        <v>GESTEL</v>
      </c>
      <c r="J1040" t="str">
        <v>REUILLY / INDRE</v>
      </c>
    </row>
    <row r="1041" spans="1:10" x14ac:dyDescent="0.25">
      <c r="A1041" t="s">
        <v>1038</v>
      </c>
      <c r="B1041" t="s">
        <v>142</v>
      </c>
      <c r="C1041" t="str">
        <v>SUIPPES</v>
      </c>
      <c r="F1041" t="str">
        <v>GEVREY-CHAMBERTIN</v>
      </c>
      <c r="J1041" t="str">
        <v>LA JONCHERE-SAINT-MAURICE / HAUTE-VIENNE</v>
      </c>
    </row>
    <row r="1042" spans="1:10" x14ac:dyDescent="0.25">
      <c r="A1042" t="s">
        <v>1039</v>
      </c>
      <c r="B1042" t="s">
        <v>42</v>
      </c>
      <c r="C1042" t="str">
        <v>VERGIGNY</v>
      </c>
      <c r="F1042" t="str">
        <v>GIEN</v>
      </c>
      <c r="J1042" t="str">
        <v>MONTPELLIER / HERAULT</v>
      </c>
    </row>
    <row r="1043" spans="1:10" x14ac:dyDescent="0.25">
      <c r="A1043" t="s">
        <v>1040</v>
      </c>
      <c r="B1043" t="s">
        <v>12</v>
      </c>
      <c r="C1043" t="str">
        <v>MEZIN</v>
      </c>
      <c r="F1043" t="str">
        <v>GIERES</v>
      </c>
      <c r="J1043" t="str">
        <v>LOSNE / COTE-D'OR</v>
      </c>
    </row>
    <row r="1044" spans="1:10" x14ac:dyDescent="0.25">
      <c r="A1044" t="s">
        <v>1041</v>
      </c>
      <c r="B1044" t="s">
        <v>69</v>
      </c>
      <c r="C1044" t="str">
        <v>RIA-SIRACH</v>
      </c>
      <c r="F1044" t="str">
        <v>GIEVRES</v>
      </c>
      <c r="J1044" t="str">
        <v>SUIPPES / MARNE</v>
      </c>
    </row>
    <row r="1045" spans="1:10" x14ac:dyDescent="0.25">
      <c r="A1045" t="s">
        <v>1042</v>
      </c>
      <c r="B1045" t="s">
        <v>10</v>
      </c>
      <c r="C1045" t="str">
        <v>MAUZAC-ET-GRAND-CASTANG</v>
      </c>
      <c r="F1045" t="str">
        <v>GIGNAC</v>
      </c>
      <c r="J1045" t="str">
        <v>VERGIGNY / YONNE</v>
      </c>
    </row>
    <row r="1046" spans="1:10" x14ac:dyDescent="0.25">
      <c r="A1046" t="s">
        <v>1043</v>
      </c>
      <c r="B1046" t="s">
        <v>27</v>
      </c>
      <c r="C1046" t="str">
        <v>EAUBONNE</v>
      </c>
      <c r="F1046" t="str">
        <v>GILLEY</v>
      </c>
      <c r="J1046" t="str">
        <v>MEZIN / LOT-ET-GARONNE</v>
      </c>
    </row>
    <row r="1047" spans="1:10" x14ac:dyDescent="0.25">
      <c r="A1047" t="s">
        <v>1044</v>
      </c>
      <c r="B1047" t="s">
        <v>474</v>
      </c>
      <c r="C1047" t="str">
        <v>VALENTON</v>
      </c>
      <c r="F1047" t="str">
        <v>GILLY-LES-CITEAUX</v>
      </c>
      <c r="J1047" t="str">
        <v>RIA-SIRACH / PYRENEES-ORIENTALES</v>
      </c>
    </row>
    <row r="1048" spans="1:10" x14ac:dyDescent="0.25">
      <c r="A1048" t="s">
        <v>1045</v>
      </c>
      <c r="B1048" t="s">
        <v>127</v>
      </c>
      <c r="C1048" t="str">
        <v>CORBIGNY</v>
      </c>
      <c r="F1048" t="str">
        <v>GILLY-SUR-LOIRE</v>
      </c>
      <c r="J1048" t="str">
        <v>MAUZAC-ET-GRAND-CASTANG / DORDOGNE</v>
      </c>
    </row>
    <row r="1049" spans="1:10" x14ac:dyDescent="0.25">
      <c r="A1049" t="s">
        <v>195</v>
      </c>
      <c r="B1049" t="s">
        <v>195</v>
      </c>
      <c r="C1049" t="str">
        <v>CHEVREMONT</v>
      </c>
      <c r="F1049" t="str">
        <v>GIMONT</v>
      </c>
      <c r="J1049" t="str">
        <v>EAUBONNE / VAL-D'OISE</v>
      </c>
    </row>
    <row r="1050" spans="1:10" x14ac:dyDescent="0.25">
      <c r="A1050" t="s">
        <v>1046</v>
      </c>
      <c r="B1050" t="s">
        <v>88</v>
      </c>
      <c r="C1050" t="str">
        <v>SAINT-JEAN-D'ANGELY</v>
      </c>
      <c r="F1050" t="str">
        <v>GIROMAGNY</v>
      </c>
      <c r="J1050" t="str">
        <v>VALENTON / VAL-DE-MARNE</v>
      </c>
    </row>
    <row r="1051" spans="1:10" x14ac:dyDescent="0.25">
      <c r="A1051" t="s">
        <v>1047</v>
      </c>
      <c r="B1051" t="s">
        <v>131</v>
      </c>
      <c r="C1051" t="str">
        <v>VILLARD-BONNOT</v>
      </c>
      <c r="F1051" t="str">
        <v>GIRONCOURT-SUR-VRAINE</v>
      </c>
      <c r="J1051" t="str">
        <v>CORBIGNY / NIEVRE</v>
      </c>
    </row>
    <row r="1052" spans="1:10" x14ac:dyDescent="0.25">
      <c r="A1052" t="s">
        <v>1048</v>
      </c>
      <c r="B1052" t="s">
        <v>22</v>
      </c>
      <c r="C1052" t="str">
        <v>BREIL-SUR-ROYA</v>
      </c>
      <c r="F1052" t="str">
        <v>GIRONDE-SUR-DROPT</v>
      </c>
      <c r="J1052" t="str">
        <v>CHEVREMONT / TERRITOIRE-DE-BELFORT</v>
      </c>
    </row>
    <row r="1053" spans="1:10" x14ac:dyDescent="0.25">
      <c r="A1053" t="s">
        <v>1049</v>
      </c>
      <c r="B1053" t="s">
        <v>216</v>
      </c>
      <c r="C1053" t="str">
        <v>MONT-DE-MARSAN</v>
      </c>
      <c r="F1053" t="str">
        <v>GISORS</v>
      </c>
      <c r="J1053" t="str">
        <v>SAINT-JEAN-D'ANGELY / CHARENTE-MARITIME</v>
      </c>
    </row>
    <row r="1054" spans="1:10" x14ac:dyDescent="0.25">
      <c r="A1054" t="s">
        <v>1050</v>
      </c>
      <c r="B1054" t="s">
        <v>42</v>
      </c>
      <c r="C1054" t="str">
        <v>ILLE-SUR-TET</v>
      </c>
      <c r="F1054" t="str">
        <v>GIVET</v>
      </c>
      <c r="J1054" t="str">
        <v>VILLARD-BONNOT / ISERE</v>
      </c>
    </row>
    <row r="1055" spans="1:10" x14ac:dyDescent="0.25">
      <c r="A1055" t="s">
        <v>1051</v>
      </c>
      <c r="B1055" t="s">
        <v>341</v>
      </c>
      <c r="C1055" t="str">
        <v>BERRE-L'ETANG</v>
      </c>
      <c r="F1055" t="str">
        <v>GIVORS</v>
      </c>
      <c r="J1055" t="str">
        <v>BREIL-SUR-ROYA / ALPES-MARITIMES</v>
      </c>
    </row>
    <row r="1056" spans="1:10" x14ac:dyDescent="0.25">
      <c r="A1056" t="s">
        <v>1052</v>
      </c>
      <c r="B1056" t="s">
        <v>248</v>
      </c>
      <c r="C1056" t="str">
        <v>EVETTE-SALBERT</v>
      </c>
      <c r="F1056" t="str">
        <v>GIVRY</v>
      </c>
      <c r="J1056" t="str">
        <v>MONT-DE-MARSAN / LANDES</v>
      </c>
    </row>
    <row r="1057" spans="1:10" x14ac:dyDescent="0.25">
      <c r="A1057" t="s">
        <v>1053</v>
      </c>
      <c r="B1057" t="s">
        <v>51</v>
      </c>
      <c r="C1057" t="str">
        <v>ETAINHUS</v>
      </c>
      <c r="F1057" t="str">
        <v>GLOS-SUR-RISLE</v>
      </c>
      <c r="J1057" t="str">
        <v>ILLE-SUR-TET / PYRENEES-ORIENTALES</v>
      </c>
    </row>
    <row r="1058" spans="1:10" x14ac:dyDescent="0.25">
      <c r="A1058" t="s">
        <v>1054</v>
      </c>
      <c r="B1058" t="s">
        <v>95</v>
      </c>
      <c r="C1058" t="str">
        <v>AVON</v>
      </c>
      <c r="F1058" t="str">
        <v>GOLFECH</v>
      </c>
      <c r="J1058" t="str">
        <v>BERRE-L'ETANG / BOUCHES-DU-RHONE</v>
      </c>
    </row>
    <row r="1059" spans="1:10" x14ac:dyDescent="0.25">
      <c r="A1059" t="s">
        <v>1055</v>
      </c>
      <c r="B1059" t="s">
        <v>58</v>
      </c>
      <c r="C1059" t="str">
        <v>SORCY-SAINT-MARTIN</v>
      </c>
      <c r="F1059" t="str">
        <v>GONCELIN</v>
      </c>
      <c r="J1059" t="str">
        <v>EVETTE-SALBERT / TERRITOIRE-DE-BELFORT</v>
      </c>
    </row>
    <row r="1060" spans="1:10" x14ac:dyDescent="0.25">
      <c r="A1060" t="s">
        <v>1056</v>
      </c>
      <c r="B1060" t="s">
        <v>32</v>
      </c>
      <c r="C1060" t="str">
        <v>LA CELLE-SAINT-AVANT</v>
      </c>
      <c r="F1060" t="str">
        <v>GONDRECOURT-LE-CHATEAU</v>
      </c>
      <c r="J1060" t="str">
        <v>ETAINHUS / SEINE-MARITIME</v>
      </c>
    </row>
    <row r="1061" spans="1:10" x14ac:dyDescent="0.25">
      <c r="A1061" t="s">
        <v>1057</v>
      </c>
      <c r="B1061" t="s">
        <v>66</v>
      </c>
      <c r="C1061" t="str">
        <v>VIF</v>
      </c>
      <c r="F1061" t="str">
        <v>GONFARON</v>
      </c>
      <c r="J1061" t="str">
        <v>AVON / SEINE-ET-MARNE</v>
      </c>
    </row>
    <row r="1062" spans="1:10" x14ac:dyDescent="0.25">
      <c r="A1062" t="s">
        <v>1058</v>
      </c>
      <c r="B1062" t="s">
        <v>161</v>
      </c>
      <c r="C1062" t="str">
        <v>MOULINS-SUR-YEVRE</v>
      </c>
      <c r="F1062" t="str">
        <v>GORGES</v>
      </c>
      <c r="J1062" t="str">
        <v>SORCY-SAINT-MARTIN / MEUSE</v>
      </c>
    </row>
    <row r="1063" spans="1:10" x14ac:dyDescent="0.25">
      <c r="A1063" t="s">
        <v>1059</v>
      </c>
      <c r="B1063" t="s">
        <v>16</v>
      </c>
      <c r="C1063" t="str">
        <v>VIGNEUX-SUR-SEINE</v>
      </c>
      <c r="F1063" t="str">
        <v>GOUAIX</v>
      </c>
      <c r="J1063" t="str">
        <v>LA CELLE-SAINT-AVANT / INDRE-ET-LOIRE</v>
      </c>
    </row>
    <row r="1064" spans="1:10" x14ac:dyDescent="0.25">
      <c r="A1064" t="s">
        <v>109</v>
      </c>
      <c r="B1064" t="s">
        <v>58</v>
      </c>
      <c r="C1064" t="str">
        <v>CHAMPAGNOLE</v>
      </c>
      <c r="F1064" t="str">
        <v>GOURDAN-POLIGNAN</v>
      </c>
      <c r="J1064" t="str">
        <v>VIF / ISERE</v>
      </c>
    </row>
    <row r="1065" spans="1:10" x14ac:dyDescent="0.25">
      <c r="A1065" t="s">
        <v>1060</v>
      </c>
      <c r="B1065" t="s">
        <v>72</v>
      </c>
      <c r="C1065" t="str">
        <v>BOISSY-L'AILLERIE</v>
      </c>
      <c r="F1065" t="str">
        <v>GOURDON</v>
      </c>
      <c r="J1065" t="str">
        <v>MOULINS-SUR-YEVRE / CHER</v>
      </c>
    </row>
    <row r="1066" spans="1:10" x14ac:dyDescent="0.25">
      <c r="A1066" t="s">
        <v>1061</v>
      </c>
      <c r="B1066" t="s">
        <v>184</v>
      </c>
      <c r="C1066" t="str">
        <v>JOIGNY-SUR-MEUSE</v>
      </c>
      <c r="F1066" t="str">
        <v>GOUSSAINVILLE</v>
      </c>
      <c r="J1066" t="str">
        <v>VIGNEUX-SUR-SEINE / ESSONNE</v>
      </c>
    </row>
    <row r="1067" spans="1:10" x14ac:dyDescent="0.25">
      <c r="A1067" t="s">
        <v>1062</v>
      </c>
      <c r="B1067" t="s">
        <v>95</v>
      </c>
      <c r="C1067" t="str">
        <v>NOMEXY</v>
      </c>
      <c r="F1067" t="str">
        <v>GOXWILLER</v>
      </c>
      <c r="J1067" t="str">
        <v>CHAMPAGNOLE / JURA</v>
      </c>
    </row>
    <row r="1068" spans="1:10" x14ac:dyDescent="0.25">
      <c r="A1068" t="s">
        <v>195</v>
      </c>
      <c r="B1068" t="s">
        <v>195</v>
      </c>
      <c r="C1068" t="str">
        <v>DIEMERINGEN</v>
      </c>
      <c r="F1068" t="str">
        <v>GRACES</v>
      </c>
      <c r="J1068" t="str">
        <v>BOISSY-L'AILLERIE / VAL-D'OISE</v>
      </c>
    </row>
    <row r="1069" spans="1:10" x14ac:dyDescent="0.25">
      <c r="A1069" t="s">
        <v>1063</v>
      </c>
      <c r="B1069" t="s">
        <v>207</v>
      </c>
      <c r="C1069" t="str">
        <v>ODEREN</v>
      </c>
      <c r="F1069" t="str">
        <v>GRAGNAGUE</v>
      </c>
      <c r="J1069" t="str">
        <v>JOIGNY-SUR-MEUSE / ARDENNES</v>
      </c>
    </row>
    <row r="1070" spans="1:10" x14ac:dyDescent="0.25">
      <c r="A1070" t="s">
        <v>1064</v>
      </c>
      <c r="B1070" t="s">
        <v>12</v>
      </c>
      <c r="C1070" t="str">
        <v>MONTESCOURT-LIZEROLLES</v>
      </c>
      <c r="F1070" t="str">
        <v>GRAMAT</v>
      </c>
      <c r="J1070" t="str">
        <v>NOMEXY / VOSGES</v>
      </c>
    </row>
    <row r="1071" spans="1:10" x14ac:dyDescent="0.25">
      <c r="A1071" t="s">
        <v>1065</v>
      </c>
      <c r="B1071" t="s">
        <v>72</v>
      </c>
      <c r="C1071" t="str">
        <v>NOISY-LE-SEC</v>
      </c>
      <c r="F1071" t="str">
        <v>GRAND BOURGTHEROULDE</v>
      </c>
      <c r="J1071" t="str">
        <v>DIEMERINGEN / BAS-RHIN</v>
      </c>
    </row>
    <row r="1072" spans="1:10" x14ac:dyDescent="0.25">
      <c r="A1072" t="s">
        <v>1066</v>
      </c>
      <c r="B1072" t="s">
        <v>91</v>
      </c>
      <c r="C1072" t="str">
        <v>LOOS</v>
      </c>
      <c r="F1072" t="str">
        <v>GRANDE-SYNTHE</v>
      </c>
      <c r="J1072" t="str">
        <v>GRIGNY / ESSONNE</v>
      </c>
    </row>
    <row r="1073" spans="1:10" x14ac:dyDescent="0.25">
      <c r="A1073" t="s">
        <v>395</v>
      </c>
      <c r="B1073" t="s">
        <v>10</v>
      </c>
      <c r="C1073" t="str">
        <v>CHANTONNAY</v>
      </c>
      <c r="F1073" t="str">
        <v>GRANDPUITS-BAILLY-CARROIS</v>
      </c>
      <c r="J1073" t="str">
        <v>ODEREN / HAUT-RHIN</v>
      </c>
    </row>
    <row r="1074" spans="1:10" x14ac:dyDescent="0.25">
      <c r="A1074" t="s">
        <v>433</v>
      </c>
      <c r="B1074" t="s">
        <v>86</v>
      </c>
      <c r="C1074" t="str">
        <v>SAINT-PIERRE-DE-CHIGNAC</v>
      </c>
      <c r="F1074" t="str">
        <v>GRANDVILLARS</v>
      </c>
      <c r="J1074" t="str">
        <v>MONTESCOURT-LIZEROLLES / AISNE</v>
      </c>
    </row>
    <row r="1075" spans="1:10" x14ac:dyDescent="0.25">
      <c r="A1075" t="s">
        <v>1067</v>
      </c>
      <c r="B1075" t="s">
        <v>61</v>
      </c>
      <c r="C1075" t="str">
        <v>LE TEICH</v>
      </c>
      <c r="F1075" t="str">
        <v>GRANDVILLIERS</v>
      </c>
      <c r="J1075" t="str">
        <v>NOISY-LE-SEC / SEINE-SAINT-DENIS</v>
      </c>
    </row>
    <row r="1076" spans="1:10" x14ac:dyDescent="0.25">
      <c r="A1076" t="s">
        <v>409</v>
      </c>
      <c r="B1076" t="s">
        <v>219</v>
      </c>
      <c r="C1076" t="str">
        <v>BUZANCAIS</v>
      </c>
      <c r="F1076" t="str">
        <v>GRANVILLE</v>
      </c>
      <c r="J1076" t="str">
        <v>LOOS / NORD</v>
      </c>
    </row>
    <row r="1077" spans="1:10" x14ac:dyDescent="0.25">
      <c r="A1077" t="s">
        <v>1068</v>
      </c>
      <c r="B1077" t="s">
        <v>88</v>
      </c>
      <c r="C1077" t="str">
        <v>SAINT-AUBIN-DES-LANDES</v>
      </c>
      <c r="F1077" t="str">
        <v>GRASSE</v>
      </c>
      <c r="J1077" t="str">
        <v>CHANTONNAY / VENDEE</v>
      </c>
    </row>
    <row r="1078" spans="1:10" x14ac:dyDescent="0.25">
      <c r="A1078" t="s">
        <v>1069</v>
      </c>
      <c r="B1078" t="s">
        <v>88</v>
      </c>
      <c r="C1078" t="str">
        <v>VIROFLAY</v>
      </c>
      <c r="F1078" t="str">
        <v>GRAVELINES</v>
      </c>
      <c r="J1078" t="str">
        <v>SAINT-PIERRE-DE-CHIGNAC / DORDOGNE</v>
      </c>
    </row>
    <row r="1079" spans="1:10" x14ac:dyDescent="0.25">
      <c r="A1079" t="s">
        <v>1070</v>
      </c>
      <c r="B1079" t="s">
        <v>161</v>
      </c>
      <c r="C1079" t="str">
        <v>AIGUEPERSE</v>
      </c>
      <c r="F1079" t="str">
        <v>GRENADE-SUR-L'ADOUR</v>
      </c>
      <c r="J1079" t="str">
        <v>LE TEICH / GIRONDE</v>
      </c>
    </row>
    <row r="1080" spans="1:10" x14ac:dyDescent="0.25">
      <c r="A1080" t="s">
        <v>195</v>
      </c>
      <c r="B1080" t="s">
        <v>195</v>
      </c>
      <c r="C1080" t="str">
        <v>BANASSAC-CANILHAC</v>
      </c>
      <c r="F1080" t="str">
        <v>GRENAY</v>
      </c>
      <c r="J1080" t="str">
        <v>BUZANCAIS / INDRE</v>
      </c>
    </row>
    <row r="1081" spans="1:10" x14ac:dyDescent="0.25">
      <c r="A1081" t="s">
        <v>1071</v>
      </c>
      <c r="B1081" t="s">
        <v>22</v>
      </c>
      <c r="C1081" t="str">
        <v>LISIEUX</v>
      </c>
      <c r="F1081" t="str">
        <v>GRENOBLE</v>
      </c>
      <c r="J1081" t="str">
        <v>SAINT-AUBIN-DES-LANDES / ILLE-ET-VILAINE</v>
      </c>
    </row>
    <row r="1082" spans="1:10" x14ac:dyDescent="0.25">
      <c r="A1082" t="s">
        <v>486</v>
      </c>
      <c r="B1082" t="s">
        <v>112</v>
      </c>
      <c r="C1082" t="str">
        <v>PIERREFITTE-SUR-SEINE</v>
      </c>
      <c r="F1082" t="str">
        <v>GRESSWILLER</v>
      </c>
      <c r="J1082" t="str">
        <v>VIROFLAY / YVELINES</v>
      </c>
    </row>
    <row r="1083" spans="1:10" x14ac:dyDescent="0.25">
      <c r="A1083" t="s">
        <v>1072</v>
      </c>
      <c r="B1083" t="s">
        <v>267</v>
      </c>
      <c r="C1083" t="str">
        <v>RIMAUCOURT</v>
      </c>
      <c r="F1083" t="str">
        <v>GRESY-SUR-AIX</v>
      </c>
      <c r="J1083" t="str">
        <v>AIGUEPERSE / PUY-DE-DOME</v>
      </c>
    </row>
    <row r="1084" spans="1:10" x14ac:dyDescent="0.25">
      <c r="A1084" t="s">
        <v>1073</v>
      </c>
      <c r="B1084" t="s">
        <v>4</v>
      </c>
      <c r="C1084" t="str">
        <v>BUIRE-SUR-L'ANCRE</v>
      </c>
      <c r="F1084" t="str">
        <v>GRESY-SUR-ISERE</v>
      </c>
      <c r="J1084" t="str">
        <v>BANASSAC-CANILHAC / LOZERE</v>
      </c>
    </row>
    <row r="1085" spans="1:10" x14ac:dyDescent="0.25">
      <c r="A1085" t="s">
        <v>1074</v>
      </c>
      <c r="B1085" t="s">
        <v>112</v>
      </c>
      <c r="C1085" t="str">
        <v>VOLVIC</v>
      </c>
      <c r="F1085" t="str">
        <v>GRETZ-ARMAINVILLIERS</v>
      </c>
      <c r="J1085" t="str">
        <v>LISIEUX / CALVADOS</v>
      </c>
    </row>
    <row r="1086" spans="1:10" x14ac:dyDescent="0.25">
      <c r="A1086" t="s">
        <v>1075</v>
      </c>
      <c r="B1086" t="s">
        <v>61</v>
      </c>
      <c r="C1086" t="str">
        <v>FEIGNIES</v>
      </c>
      <c r="F1086" t="str">
        <v>GRIESBACH-AU-VAL</v>
      </c>
      <c r="J1086" t="str">
        <v>PIERREFITTE-SUR-SEINE / SEINE-SAINT-DENIS</v>
      </c>
    </row>
    <row r="1087" spans="1:10" x14ac:dyDescent="0.25">
      <c r="A1087" t="s">
        <v>1076</v>
      </c>
      <c r="B1087" t="s">
        <v>4</v>
      </c>
      <c r="C1087" t="str">
        <v>HOMBOURG-HAUT</v>
      </c>
      <c r="F1087" t="str">
        <v>GRIGNY</v>
      </c>
      <c r="J1087" t="str">
        <v>RIMAUCOURT / HAUTE-MARNE</v>
      </c>
    </row>
    <row r="1088" spans="1:10" x14ac:dyDescent="0.25">
      <c r="A1088" t="s">
        <v>591</v>
      </c>
      <c r="B1088" t="s">
        <v>127</v>
      </c>
      <c r="C1088" t="str">
        <v>CHEPY</v>
      </c>
      <c r="F1088" t="str">
        <v>GRISOLLES</v>
      </c>
      <c r="J1088" t="str">
        <v>BUIRE-SUR-L'ANCRE / SOMME</v>
      </c>
    </row>
    <row r="1089" spans="1:10" x14ac:dyDescent="0.25">
      <c r="A1089" t="s">
        <v>1077</v>
      </c>
      <c r="B1089" t="s">
        <v>76</v>
      </c>
      <c r="C1089" t="str">
        <v>SAVERDUN</v>
      </c>
      <c r="F1089" t="str">
        <v>GROISY</v>
      </c>
      <c r="J1089" t="str">
        <v>VOLVIC / PUY-DE-DOME</v>
      </c>
    </row>
    <row r="1090" spans="1:10" x14ac:dyDescent="0.25">
      <c r="A1090" t="s">
        <v>1078</v>
      </c>
      <c r="B1090" t="s">
        <v>95</v>
      </c>
      <c r="C1090" t="str">
        <v>AUBOUE</v>
      </c>
      <c r="F1090" t="str">
        <v>GROSLAY</v>
      </c>
      <c r="J1090" t="str">
        <v>FEIGNIES / NORD</v>
      </c>
    </row>
    <row r="1091" spans="1:10" x14ac:dyDescent="0.25">
      <c r="A1091" t="s">
        <v>1079</v>
      </c>
      <c r="B1091" t="s">
        <v>8</v>
      </c>
      <c r="C1091" t="str">
        <v>LUXEUIL-LES-BAINS</v>
      </c>
      <c r="F1091" t="str">
        <v>GUDMONT-VILLIERS</v>
      </c>
      <c r="J1091" t="str">
        <v>HOMBOURG-HAUT / MOSELLE</v>
      </c>
    </row>
    <row r="1092" spans="1:10" x14ac:dyDescent="0.25">
      <c r="A1092" t="s">
        <v>1080</v>
      </c>
      <c r="B1092" t="s">
        <v>27</v>
      </c>
      <c r="C1092" t="str">
        <v>MONSEMPRON-LIBOS</v>
      </c>
      <c r="F1092" t="str">
        <v>GUEMENE-PENFAO</v>
      </c>
      <c r="J1092" t="str">
        <v>CHEPY / SOMME</v>
      </c>
    </row>
    <row r="1093" spans="1:10" x14ac:dyDescent="0.25">
      <c r="A1093" t="s">
        <v>1081</v>
      </c>
      <c r="B1093" t="s">
        <v>74</v>
      </c>
      <c r="C1093" t="str">
        <v>CHASSENEUIL-DU-POITOU</v>
      </c>
      <c r="F1093" t="str">
        <v>GUERARD</v>
      </c>
      <c r="J1093" t="str">
        <v>SAVERDUN / ARIEGE</v>
      </c>
    </row>
    <row r="1094" spans="1:10" x14ac:dyDescent="0.25">
      <c r="A1094" t="s">
        <v>1082</v>
      </c>
      <c r="B1094" t="s">
        <v>39</v>
      </c>
      <c r="C1094" t="str">
        <v>BEUVRAGES</v>
      </c>
      <c r="F1094" t="str">
        <v>GUERET</v>
      </c>
      <c r="J1094" t="str">
        <v>AUBOUE / MEURTHE-ET-MOSELLE</v>
      </c>
    </row>
    <row r="1095" spans="1:10" x14ac:dyDescent="0.25">
      <c r="A1095" t="s">
        <v>426</v>
      </c>
      <c r="B1095" t="s">
        <v>39</v>
      </c>
      <c r="C1095" t="str">
        <v>CHATEAU-RENAULT</v>
      </c>
      <c r="F1095" t="str">
        <v>GUERIGNY</v>
      </c>
      <c r="J1095" t="str">
        <v>LUXEUIL-LES-BAINS / HAUTE-SAONE</v>
      </c>
    </row>
    <row r="1096" spans="1:10" x14ac:dyDescent="0.25">
      <c r="A1096" t="s">
        <v>1083</v>
      </c>
      <c r="B1096" t="s">
        <v>478</v>
      </c>
      <c r="C1096" t="str">
        <v>MAISONS-LAFFITTE</v>
      </c>
      <c r="F1096" t="str">
        <v>GUETHARY</v>
      </c>
      <c r="J1096" t="str">
        <v>MONSEMPRON-LIBOS / LOT-ET-GARONNE</v>
      </c>
    </row>
    <row r="1097" spans="1:10" x14ac:dyDescent="0.25">
      <c r="A1097" t="s">
        <v>1084</v>
      </c>
      <c r="B1097" t="s">
        <v>16</v>
      </c>
      <c r="C1097" t="str">
        <v>SAINT-LOUBES</v>
      </c>
      <c r="F1097" t="str">
        <v>GUICHEN</v>
      </c>
      <c r="J1097" t="str">
        <v>CHASSENEUIL-DU-POITOU / VIENNE</v>
      </c>
    </row>
    <row r="1098" spans="1:10" x14ac:dyDescent="0.25">
      <c r="A1098" t="s">
        <v>328</v>
      </c>
      <c r="B1098" t="s">
        <v>142</v>
      </c>
      <c r="C1098" t="str">
        <v>ANCHAMPS</v>
      </c>
      <c r="F1098" t="str">
        <v>GUILLAUCOURT</v>
      </c>
      <c r="J1098" t="str">
        <v>BEUVRAGES / NORD</v>
      </c>
    </row>
    <row r="1099" spans="1:10" x14ac:dyDescent="0.25">
      <c r="A1099" t="s">
        <v>1085</v>
      </c>
      <c r="B1099" t="s">
        <v>221</v>
      </c>
      <c r="C1099" t="str">
        <v>IWUY</v>
      </c>
      <c r="F1099" t="str">
        <v>GUILLERVAL</v>
      </c>
      <c r="J1099" t="str">
        <v>CHATEAU-RENAULT / INDRE-ET-LOIRE</v>
      </c>
    </row>
    <row r="1100" spans="1:10" x14ac:dyDescent="0.25">
      <c r="A1100" t="s">
        <v>1086</v>
      </c>
      <c r="B1100" t="s">
        <v>20</v>
      </c>
      <c r="C1100" t="str">
        <v>MOLINONS</v>
      </c>
      <c r="F1100" t="str">
        <v>GUILLON-TERRE-PLAINE</v>
      </c>
      <c r="J1100" t="str">
        <v>MAISONS-LAFFITTE / YVELINES</v>
      </c>
    </row>
    <row r="1101" spans="1:10" x14ac:dyDescent="0.25">
      <c r="A1101" t="s">
        <v>1087</v>
      </c>
      <c r="B1101" t="s">
        <v>36</v>
      </c>
      <c r="C1101" t="str">
        <v>PERPIGNAN</v>
      </c>
      <c r="F1101" t="str">
        <v>GUIMILIAU</v>
      </c>
      <c r="J1101" t="str">
        <v>SAINT-LOUBES / GIRONDE</v>
      </c>
    </row>
    <row r="1102" spans="1:10" x14ac:dyDescent="0.25">
      <c r="A1102" t="s">
        <v>1088</v>
      </c>
      <c r="B1102" t="s">
        <v>69</v>
      </c>
      <c r="C1102" t="str">
        <v>SAUJON</v>
      </c>
      <c r="F1102" t="str">
        <v>GUINGAMP</v>
      </c>
      <c r="J1102" t="str">
        <v>ANCHAMPS / ARDENNES</v>
      </c>
    </row>
    <row r="1103" spans="1:10" x14ac:dyDescent="0.25">
      <c r="A1103" t="s">
        <v>1089</v>
      </c>
      <c r="B1103" t="s">
        <v>238</v>
      </c>
      <c r="C1103" t="str">
        <v>THIAVILLE-SUR-MEURTHE</v>
      </c>
      <c r="F1103" t="str">
        <v>GUIPRY-MESSAC</v>
      </c>
      <c r="J1103" t="str">
        <v>IWUY / NORD</v>
      </c>
    </row>
    <row r="1104" spans="1:10" x14ac:dyDescent="0.25">
      <c r="A1104" t="s">
        <v>1090</v>
      </c>
      <c r="B1104" t="s">
        <v>16</v>
      </c>
      <c r="C1104" t="str">
        <v>ROPPENHEIM</v>
      </c>
      <c r="F1104" t="str">
        <v>GUJAN-MESTRAS</v>
      </c>
      <c r="J1104" t="str">
        <v>MOLINONS / YONNE</v>
      </c>
    </row>
    <row r="1105" spans="1:10" x14ac:dyDescent="0.25">
      <c r="A1105" t="s">
        <v>1091</v>
      </c>
      <c r="B1105" t="s">
        <v>61</v>
      </c>
      <c r="C1105" t="str">
        <v>AMBARES-ET-LAGRAVE</v>
      </c>
      <c r="F1105" t="str">
        <v>GUNDERSHOFFEN</v>
      </c>
      <c r="J1105" t="str">
        <v>PERPIGNAN / PYRENEES-ORIENTALES</v>
      </c>
    </row>
    <row r="1106" spans="1:10" x14ac:dyDescent="0.25">
      <c r="A1106" t="s">
        <v>1092</v>
      </c>
      <c r="B1106" t="s">
        <v>39</v>
      </c>
      <c r="C1106" t="str">
        <v>BAYEUX</v>
      </c>
      <c r="F1106" t="str">
        <v>HNHEIM</v>
      </c>
      <c r="J1106" t="str">
        <v>SAUJON / CHARENTE-MARITIME</v>
      </c>
    </row>
    <row r="1107" spans="1:10" x14ac:dyDescent="0.25">
      <c r="A1107" t="s">
        <v>1093</v>
      </c>
      <c r="B1107" t="s">
        <v>88</v>
      </c>
      <c r="C1107" t="str">
        <v>FONTAINEBLEAU</v>
      </c>
      <c r="F1107" t="str">
        <v>HRDT</v>
      </c>
      <c r="J1107" t="str">
        <v>THIAVILLE-SUR-MEURTHE / MEURTHE-ET-MOSELLE</v>
      </c>
    </row>
    <row r="1108" spans="1:10" x14ac:dyDescent="0.25">
      <c r="A1108" t="s">
        <v>540</v>
      </c>
      <c r="B1108" t="s">
        <v>4</v>
      </c>
      <c r="C1108" t="str">
        <v>GRASSE</v>
      </c>
      <c r="F1108" t="str">
        <v>HABSHEIM</v>
      </c>
      <c r="J1108" t="str">
        <v>ROPPENHEIM / BAS-RHIN</v>
      </c>
    </row>
    <row r="1109" spans="1:10" x14ac:dyDescent="0.25">
      <c r="A1109" t="s">
        <v>1094</v>
      </c>
      <c r="B1109" t="s">
        <v>42</v>
      </c>
      <c r="C1109" t="str">
        <v>SAVENAY</v>
      </c>
      <c r="F1109" t="str">
        <v>HAGETMAU</v>
      </c>
      <c r="J1109" t="str">
        <v>AMBARES-ET-LAGRAVE / GIRONDE</v>
      </c>
    </row>
    <row r="1110" spans="1:10" x14ac:dyDescent="0.25">
      <c r="A1110" t="s">
        <v>328</v>
      </c>
      <c r="B1110" t="s">
        <v>142</v>
      </c>
      <c r="C1110" t="str">
        <v>PROVINS</v>
      </c>
      <c r="F1110" t="str">
        <v>HAGONDANGE</v>
      </c>
      <c r="J1110" t="str">
        <v>BAYEUX / CALVADOS</v>
      </c>
    </row>
    <row r="1111" spans="1:10" x14ac:dyDescent="0.25">
      <c r="A1111" t="s">
        <v>1095</v>
      </c>
      <c r="B1111" t="s">
        <v>133</v>
      </c>
      <c r="C1111" t="str">
        <v>FRANCHEVILLE</v>
      </c>
      <c r="F1111" t="str">
        <v>HAGUENAU</v>
      </c>
      <c r="J1111" t="str">
        <v>FONTAINEBLEAU / SEINE-ET-MARNE</v>
      </c>
    </row>
    <row r="1112" spans="1:10" x14ac:dyDescent="0.25">
      <c r="A1112" t="s">
        <v>1096</v>
      </c>
      <c r="B1112" t="s">
        <v>6</v>
      </c>
      <c r="C1112" t="str">
        <v>MARLY-LE-ROI</v>
      </c>
      <c r="F1112" t="str">
        <v>HALSOU</v>
      </c>
      <c r="J1112" t="str">
        <v>GRASSE / ALPES-MARITIMES</v>
      </c>
    </row>
    <row r="1113" spans="1:10" x14ac:dyDescent="0.25">
      <c r="A1113" t="s">
        <v>1097</v>
      </c>
      <c r="B1113" t="s">
        <v>118</v>
      </c>
      <c r="C1113" t="str">
        <v>LA BASSEE</v>
      </c>
      <c r="F1113" t="str">
        <v>HAM-EN-ARTOIS</v>
      </c>
      <c r="J1113" t="str">
        <v>SAVENAY / LOIRE-ATLANTIQUE</v>
      </c>
    </row>
    <row r="1114" spans="1:10" x14ac:dyDescent="0.25">
      <c r="A1114" t="s">
        <v>1098</v>
      </c>
      <c r="B1114" t="s">
        <v>157</v>
      </c>
      <c r="C1114" t="str">
        <v>MANTES-LA-JOLIE</v>
      </c>
      <c r="F1114" t="str">
        <v>HANGEST-SUR-SOMME</v>
      </c>
      <c r="J1114" t="str">
        <v>PROVINS / SEINE-ET-MARNE</v>
      </c>
    </row>
    <row r="1115" spans="1:10" x14ac:dyDescent="0.25">
      <c r="A1115" t="s">
        <v>1099</v>
      </c>
      <c r="B1115" t="s">
        <v>20</v>
      </c>
      <c r="C1115" t="str">
        <v>GARCHIZY</v>
      </c>
      <c r="F1115" t="str">
        <v>HARDRICOURT</v>
      </c>
      <c r="J1115" t="str">
        <v>FRANCHEVILLE / RHONE</v>
      </c>
    </row>
    <row r="1116" spans="1:10" x14ac:dyDescent="0.25">
      <c r="A1116" t="s">
        <v>1100</v>
      </c>
      <c r="B1116" t="s">
        <v>54</v>
      </c>
      <c r="C1116" t="str">
        <v>SAINT-GERMAIN-AU-MONT-D'OR</v>
      </c>
      <c r="F1116" t="str">
        <v>HARFLEUR</v>
      </c>
      <c r="J1116" t="str">
        <v>MARLY-LE-ROI / YVELINES</v>
      </c>
    </row>
    <row r="1117" spans="1:10" x14ac:dyDescent="0.25">
      <c r="A1117" t="s">
        <v>1101</v>
      </c>
      <c r="B1117" t="s">
        <v>459</v>
      </c>
      <c r="C1117" t="str">
        <v>THOUARE-SUR-LOIRE</v>
      </c>
      <c r="F1117" t="str">
        <v>HATRIZE</v>
      </c>
      <c r="J1117" t="str">
        <v>LA BASSEE / NORD</v>
      </c>
    </row>
    <row r="1118" spans="1:10" x14ac:dyDescent="0.25">
      <c r="A1118" t="s">
        <v>1102</v>
      </c>
      <c r="B1118" t="s">
        <v>66</v>
      </c>
      <c r="C1118" t="str">
        <v>MONTDIDIER</v>
      </c>
      <c r="F1118" t="str">
        <v>HAUBOURDIN</v>
      </c>
      <c r="J1118" t="str">
        <v>MANTES-LA-JOLIE / YVELINES</v>
      </c>
    </row>
    <row r="1119" spans="1:10" x14ac:dyDescent="0.25">
      <c r="A1119" t="s">
        <v>1103</v>
      </c>
      <c r="B1119" t="s">
        <v>184</v>
      </c>
      <c r="C1119" t="str">
        <v>VAL-DE-VIRIEU</v>
      </c>
      <c r="F1119" t="str">
        <v>HAUT-MAUCO</v>
      </c>
      <c r="J1119" t="str">
        <v>GARCHIZY / NIEVRE</v>
      </c>
    </row>
    <row r="1120" spans="1:10" x14ac:dyDescent="0.25">
      <c r="A1120" t="s">
        <v>1104</v>
      </c>
      <c r="B1120" t="s">
        <v>4</v>
      </c>
      <c r="C1120" t="str">
        <v>KALHAUSEN</v>
      </c>
      <c r="F1120" t="str">
        <v>HAUTMONT</v>
      </c>
      <c r="J1120" t="str">
        <v>SAINT-GERMAIN-AU-MONT-D'OR / RHONE</v>
      </c>
    </row>
    <row r="1121" spans="1:10" x14ac:dyDescent="0.25">
      <c r="A1121" t="s">
        <v>1105</v>
      </c>
      <c r="B1121" t="s">
        <v>161</v>
      </c>
      <c r="C1121" t="str">
        <v>AURAY</v>
      </c>
      <c r="F1121" t="str">
        <v>HAUTS DE BIENNE</v>
      </c>
      <c r="J1121" t="str">
        <v>THOUARE-SUR-LOIRE / LOIRE-ATLANTIQUE</v>
      </c>
    </row>
    <row r="1122" spans="1:10" x14ac:dyDescent="0.25">
      <c r="A1122" t="s">
        <v>93</v>
      </c>
      <c r="B1122" t="s">
        <v>66</v>
      </c>
      <c r="C1122" t="str">
        <v>ENTRAINS-SUR-NOHAIN</v>
      </c>
      <c r="F1122" t="str">
        <v>HAYANGE</v>
      </c>
      <c r="J1122" t="str">
        <v>MONTDIDIER / SOMME</v>
      </c>
    </row>
    <row r="1123" spans="1:10" x14ac:dyDescent="0.25">
      <c r="A1123" t="s">
        <v>1106</v>
      </c>
      <c r="B1123" t="s">
        <v>56</v>
      </c>
      <c r="C1123" t="str">
        <v>ETAIS-LA-SAUVIN</v>
      </c>
      <c r="F1123" t="str">
        <v>HAYBES</v>
      </c>
      <c r="J1123" t="str">
        <v>VAL-DE-VIRIEU / ISERE</v>
      </c>
    </row>
    <row r="1124" spans="1:10" x14ac:dyDescent="0.25">
      <c r="A1124" t="s">
        <v>1107</v>
      </c>
      <c r="B1124" t="s">
        <v>10</v>
      </c>
      <c r="C1124" t="str">
        <v>VILLERS-BRETONNEUX</v>
      </c>
      <c r="F1124" t="str">
        <v>HAZEBROUCK</v>
      </c>
      <c r="J1124" t="str">
        <v>KALHAUSEN / MOSELLE</v>
      </c>
    </row>
    <row r="1125" spans="1:10" x14ac:dyDescent="0.25">
      <c r="A1125" t="s">
        <v>1108</v>
      </c>
      <c r="B1125" t="s">
        <v>79</v>
      </c>
      <c r="C1125" t="str">
        <v>SALAISE-SUR-SANNE</v>
      </c>
      <c r="F1125" t="str">
        <v>HEILLES</v>
      </c>
      <c r="J1125" t="str">
        <v>AURAY / MORBIHAN</v>
      </c>
    </row>
    <row r="1126" spans="1:10" x14ac:dyDescent="0.25">
      <c r="A1126" t="s">
        <v>1109</v>
      </c>
      <c r="B1126" t="s">
        <v>16</v>
      </c>
      <c r="C1126" t="str">
        <v>VERNEUIL-SUR-VIENNE</v>
      </c>
      <c r="F1126" t="str">
        <v>HEILLY</v>
      </c>
      <c r="J1126" t="str">
        <v>ENTRAINS-SUR-NOHAIN / NIEVRE</v>
      </c>
    </row>
    <row r="1127" spans="1:10" x14ac:dyDescent="0.25">
      <c r="A1127" t="s">
        <v>1110</v>
      </c>
      <c r="B1127" t="s">
        <v>221</v>
      </c>
      <c r="C1127" t="str">
        <v>ANTIBES</v>
      </c>
      <c r="F1127" t="str">
        <v>HEMING</v>
      </c>
      <c r="J1127" t="str">
        <v>ETAIS-LA-SAUVIN / YONNE</v>
      </c>
    </row>
    <row r="1128" spans="1:10" x14ac:dyDescent="0.25">
      <c r="A1128" t="s">
        <v>1111</v>
      </c>
      <c r="B1128" t="s">
        <v>184</v>
      </c>
      <c r="C1128" t="str">
        <v>AUBAGNE</v>
      </c>
      <c r="F1128" t="str">
        <v>HENDAYE</v>
      </c>
      <c r="J1128" t="str">
        <v>VILLERS-BRETONNEUX / SOMME</v>
      </c>
    </row>
    <row r="1129" spans="1:10" x14ac:dyDescent="0.25">
      <c r="A1129" t="s">
        <v>1112</v>
      </c>
      <c r="B1129" t="s">
        <v>39</v>
      </c>
      <c r="C1129" t="str">
        <v>LE MONTSAUGEONNAIS</v>
      </c>
      <c r="F1129" t="str">
        <v>HENIN-BEAUMONT</v>
      </c>
      <c r="J1129" t="str">
        <v>SALAISE-SUR-SANNE / ISERE</v>
      </c>
    </row>
    <row r="1130" spans="1:10" x14ac:dyDescent="0.25">
      <c r="A1130" t="s">
        <v>1113</v>
      </c>
      <c r="B1130" t="s">
        <v>95</v>
      </c>
      <c r="C1130" t="str">
        <v>SAINT-CHERON</v>
      </c>
      <c r="F1130" t="str">
        <v>HENNEBONT</v>
      </c>
      <c r="J1130" t="str">
        <v>VERNEUIL-SUR-VIENNE / HAUTE-VIENNE</v>
      </c>
    </row>
    <row r="1131" spans="1:10" x14ac:dyDescent="0.25">
      <c r="A1131" t="s">
        <v>1114</v>
      </c>
      <c r="B1131" t="s">
        <v>64</v>
      </c>
      <c r="C1131" t="str">
        <v>MAYET</v>
      </c>
      <c r="F1131" t="str">
        <v>HERBITZHEIM</v>
      </c>
      <c r="J1131" t="str">
        <v>ANTIBES / ALPES-MARITIMES</v>
      </c>
    </row>
    <row r="1132" spans="1:10" x14ac:dyDescent="0.25">
      <c r="A1132" t="s">
        <v>1115</v>
      </c>
      <c r="B1132" t="s">
        <v>478</v>
      </c>
      <c r="C1132" t="str">
        <v>VILLENEUVE-SUR-YONNE</v>
      </c>
      <c r="F1132" t="str">
        <v>HERBLAY-SUR-SEINE</v>
      </c>
      <c r="J1132" t="str">
        <v>AUBAGNE / BOUCHES-DU-RHONE</v>
      </c>
    </row>
    <row r="1133" spans="1:10" x14ac:dyDescent="0.25">
      <c r="A1133" t="s">
        <v>1116</v>
      </c>
      <c r="B1133" t="s">
        <v>99</v>
      </c>
      <c r="C1133" t="str">
        <v>CONCARNEAU</v>
      </c>
      <c r="F1133" t="str">
        <v>HERCHIES</v>
      </c>
      <c r="J1133" t="str">
        <v>LE MONTSAUGEONNAIS / HAUTE-MARNE</v>
      </c>
    </row>
    <row r="1134" spans="1:10" x14ac:dyDescent="0.25">
      <c r="A1134" t="s">
        <v>1117</v>
      </c>
      <c r="B1134" t="s">
        <v>79</v>
      </c>
      <c r="C1134" t="str">
        <v>MONDELANGE</v>
      </c>
      <c r="F1134" t="str">
        <v>HERICOURT</v>
      </c>
      <c r="J1134" t="str">
        <v>SAINT-CHERON / ESSONNE</v>
      </c>
    </row>
    <row r="1135" spans="1:10" x14ac:dyDescent="0.25">
      <c r="A1135" t="s">
        <v>1118</v>
      </c>
      <c r="B1135" t="s">
        <v>95</v>
      </c>
      <c r="C1135" t="str">
        <v>JESSAINS</v>
      </c>
      <c r="F1135" t="str">
        <v>HERICY</v>
      </c>
      <c r="J1135" t="str">
        <v>MAYET / SARTHE</v>
      </c>
    </row>
    <row r="1136" spans="1:10" x14ac:dyDescent="0.25">
      <c r="A1136" t="s">
        <v>1119</v>
      </c>
      <c r="B1136" t="s">
        <v>22</v>
      </c>
      <c r="C1136" t="str">
        <v>VIVIERS-DU-LAC</v>
      </c>
      <c r="F1136" t="str">
        <v>HERNY</v>
      </c>
      <c r="J1136" t="str">
        <v>VILLENEUVE-SUR-YONNE / YONNE</v>
      </c>
    </row>
    <row r="1137" spans="1:10" x14ac:dyDescent="0.25">
      <c r="A1137" t="s">
        <v>1120</v>
      </c>
      <c r="B1137" t="s">
        <v>88</v>
      </c>
      <c r="C1137" t="str">
        <v>ABLON-SUR-SEINE</v>
      </c>
      <c r="F1137" t="str">
        <v>HERRLISHEIM</v>
      </c>
      <c r="J1137" t="str">
        <v>CONCARNEAU / FINISTERE</v>
      </c>
    </row>
    <row r="1138" spans="1:10" x14ac:dyDescent="0.25">
      <c r="A1138" t="s">
        <v>1121</v>
      </c>
      <c r="B1138" t="s">
        <v>142</v>
      </c>
      <c r="C1138" t="str">
        <v>LEZIGNAN-LA-CEBE</v>
      </c>
      <c r="F1138" t="str">
        <v>HERRLISHEIM-PRES-COLMAR</v>
      </c>
      <c r="J1138" t="str">
        <v>MONDELANGE / MOSELLE</v>
      </c>
    </row>
    <row r="1139" spans="1:10" x14ac:dyDescent="0.25">
      <c r="A1139" t="s">
        <v>1122</v>
      </c>
      <c r="B1139" t="s">
        <v>478</v>
      </c>
      <c r="C1139" t="str">
        <v>VAULRY</v>
      </c>
      <c r="F1139" t="str">
        <v>HESDIGNEUL-LES-BOULOGNE</v>
      </c>
      <c r="J1139" t="str">
        <v>JESSAINS / AUBE</v>
      </c>
    </row>
    <row r="1140" spans="1:10" x14ac:dyDescent="0.25">
      <c r="A1140" t="s">
        <v>1123</v>
      </c>
      <c r="B1140" t="s">
        <v>6</v>
      </c>
      <c r="C1140" t="str">
        <v>SAINT-DENIS</v>
      </c>
      <c r="F1140" t="str">
        <v>HESDIN</v>
      </c>
      <c r="J1140" t="str">
        <v>VIVIERS-DU-LAC / SAVOIE</v>
      </c>
    </row>
    <row r="1141" spans="1:10" x14ac:dyDescent="0.25">
      <c r="A1141" t="s">
        <v>1124</v>
      </c>
      <c r="B1141" t="s">
        <v>131</v>
      </c>
      <c r="C1141" t="str">
        <v>CAMIERS</v>
      </c>
      <c r="F1141" t="str">
        <v>HETTANGE-GRANDE</v>
      </c>
      <c r="J1141" t="str">
        <v>ABLON-SUR-SEINE / VAL-DE-MARNE</v>
      </c>
    </row>
    <row r="1142" spans="1:10" x14ac:dyDescent="0.25">
      <c r="A1142" t="s">
        <v>1125</v>
      </c>
      <c r="B1142" t="s">
        <v>373</v>
      </c>
      <c r="C1142" t="str">
        <v>LA FOREST-LANDERNEAU</v>
      </c>
      <c r="F1142" t="str">
        <v>HIPSHEIM</v>
      </c>
      <c r="J1142" t="str">
        <v>LEZIGNAN-LA-CEBE / HERAULT</v>
      </c>
    </row>
    <row r="1143" spans="1:10" x14ac:dyDescent="0.25">
      <c r="A1143" t="s">
        <v>1126</v>
      </c>
      <c r="B1143" t="s">
        <v>44</v>
      </c>
      <c r="C1143" t="str">
        <v>LE MALESHERBOIS</v>
      </c>
      <c r="F1143" t="str">
        <v>HIRSON</v>
      </c>
      <c r="J1143" t="str">
        <v>VAULRY / HAUTE-VIENNE</v>
      </c>
    </row>
    <row r="1144" spans="1:10" x14ac:dyDescent="0.25">
      <c r="A1144" t="s">
        <v>1127</v>
      </c>
      <c r="B1144" t="s">
        <v>69</v>
      </c>
      <c r="C1144" t="str">
        <v>EPONE</v>
      </c>
      <c r="F1144" t="str">
        <v>HOCHFELDEN</v>
      </c>
      <c r="J1144" t="str">
        <v>SAINT-DENIS / SEINE-SAINT-DENIS</v>
      </c>
    </row>
    <row r="1145" spans="1:10" x14ac:dyDescent="0.25">
      <c r="A1145" t="s">
        <v>1128</v>
      </c>
      <c r="B1145" t="s">
        <v>597</v>
      </c>
      <c r="C1145" t="str">
        <v>BEDARIEUX</v>
      </c>
      <c r="F1145" t="str">
        <v>HOFFEN</v>
      </c>
      <c r="J1145" t="str">
        <v>CAMIERS / PAS-DE-CALAIS</v>
      </c>
    </row>
    <row r="1146" spans="1:10" x14ac:dyDescent="0.25">
      <c r="A1146" t="s">
        <v>1129</v>
      </c>
      <c r="B1146" t="s">
        <v>562</v>
      </c>
      <c r="C1146" t="str">
        <v>BAILLEUL-SIR-BERTHOULT</v>
      </c>
      <c r="F1146" t="str">
        <v>HOMBOURG-BUDANGE</v>
      </c>
      <c r="J1146" t="str">
        <v>LA FOREST-LANDERNEAU / FINISTERE</v>
      </c>
    </row>
    <row r="1147" spans="1:10" x14ac:dyDescent="0.25">
      <c r="A1147" t="s">
        <v>1130</v>
      </c>
      <c r="B1147" t="s">
        <v>326</v>
      </c>
      <c r="C1147" t="str">
        <v>CUERS</v>
      </c>
      <c r="F1147" t="str">
        <v>HOMBOURG-HAUT</v>
      </c>
      <c r="J1147" t="str">
        <v>LE MALESHERBOIS / LOIRET</v>
      </c>
    </row>
    <row r="1148" spans="1:10" x14ac:dyDescent="0.25">
      <c r="A1148" t="s">
        <v>1131</v>
      </c>
      <c r="B1148" t="s">
        <v>81</v>
      </c>
      <c r="C1148" t="str">
        <v>HABSHEIM</v>
      </c>
      <c r="F1148" t="str">
        <v>HOMECOURT</v>
      </c>
      <c r="J1148" t="str">
        <v>EPONE / YVELINES</v>
      </c>
    </row>
    <row r="1149" spans="1:10" x14ac:dyDescent="0.25">
      <c r="A1149" t="s">
        <v>1132</v>
      </c>
      <c r="B1149" t="s">
        <v>4</v>
      </c>
      <c r="C1149" t="str">
        <v>CAHORS</v>
      </c>
      <c r="F1149" t="str">
        <v>HONNECHY</v>
      </c>
      <c r="J1149" t="str">
        <v>BEDARIEUX / HERAULT</v>
      </c>
    </row>
    <row r="1150" spans="1:10" x14ac:dyDescent="0.25">
      <c r="A1150" t="s">
        <v>1133</v>
      </c>
      <c r="B1150" t="s">
        <v>14</v>
      </c>
      <c r="C1150" t="str">
        <v>SAINT-MAUR</v>
      </c>
      <c r="F1150" t="str">
        <v>HOUDAN</v>
      </c>
      <c r="J1150" t="str">
        <v>BAILLEUL-SIR-BERTHOULT / PAS-DE-CALAIS</v>
      </c>
    </row>
    <row r="1151" spans="1:10" x14ac:dyDescent="0.25">
      <c r="A1151" t="s">
        <v>1134</v>
      </c>
      <c r="B1151" t="s">
        <v>373</v>
      </c>
      <c r="C1151" t="str">
        <v>SAINT-SENOUX</v>
      </c>
      <c r="F1151" t="str">
        <v>HOUDEMONT</v>
      </c>
      <c r="J1151" t="str">
        <v>CUERS / VAR</v>
      </c>
    </row>
    <row r="1152" spans="1:10" x14ac:dyDescent="0.25">
      <c r="A1152" t="s">
        <v>1135</v>
      </c>
      <c r="B1152" t="s">
        <v>335</v>
      </c>
      <c r="C1152" t="str">
        <v>TULLE</v>
      </c>
      <c r="F1152" t="str">
        <v>HOUILLES</v>
      </c>
      <c r="J1152" t="str">
        <v>HABSHEIM / HAUT-RHIN</v>
      </c>
    </row>
    <row r="1153" spans="1:10" x14ac:dyDescent="0.25">
      <c r="A1153" t="s">
        <v>1136</v>
      </c>
      <c r="B1153" t="s">
        <v>79</v>
      </c>
      <c r="C1153" t="str">
        <v>FONTAINES</v>
      </c>
      <c r="F1153" t="str">
        <v>HOULGATE</v>
      </c>
      <c r="J1153" t="str">
        <v>CAHORS / LOT</v>
      </c>
    </row>
    <row r="1154" spans="1:10" x14ac:dyDescent="0.25">
      <c r="A1154" t="s">
        <v>998</v>
      </c>
      <c r="B1154" t="s">
        <v>221</v>
      </c>
      <c r="C1154" t="str">
        <v>GOUSSAINVILLE</v>
      </c>
      <c r="F1154" t="str">
        <v>HOUSSEVILLE</v>
      </c>
      <c r="J1154" t="str">
        <v>SAINT-MAUR / INDRE</v>
      </c>
    </row>
    <row r="1155" spans="1:10" x14ac:dyDescent="0.25">
      <c r="A1155" t="s">
        <v>1137</v>
      </c>
      <c r="B1155" t="s">
        <v>61</v>
      </c>
      <c r="C1155" t="str">
        <v>MONTLAUR</v>
      </c>
      <c r="F1155" t="str">
        <v>HUNDLING</v>
      </c>
      <c r="J1155" t="str">
        <v>SAINT-SENOUX / ILLE-ET-VILAINE</v>
      </c>
    </row>
    <row r="1156" spans="1:10" x14ac:dyDescent="0.25">
      <c r="A1156" t="s">
        <v>1138</v>
      </c>
      <c r="B1156" t="s">
        <v>56</v>
      </c>
      <c r="C1156" t="str">
        <v>BACOUEL</v>
      </c>
      <c r="F1156" t="str">
        <v>HUNINGUE</v>
      </c>
      <c r="J1156" t="str">
        <v>TULLE / CORREZE</v>
      </c>
    </row>
    <row r="1157" spans="1:10" x14ac:dyDescent="0.25">
      <c r="A1157" t="s">
        <v>1139</v>
      </c>
      <c r="B1157" t="s">
        <v>44</v>
      </c>
      <c r="C1157" t="str">
        <v>SAINT-POURCAIN-SUR-SIOULE</v>
      </c>
      <c r="F1157" t="str">
        <v>HUNSPACH</v>
      </c>
      <c r="J1157" t="str">
        <v>FONTAINES / SAONE-ET-LOIRE</v>
      </c>
    </row>
    <row r="1158" spans="1:10" x14ac:dyDescent="0.25">
      <c r="A1158" t="s">
        <v>1140</v>
      </c>
      <c r="B1158" t="s">
        <v>18</v>
      </c>
      <c r="C1158" t="str">
        <v>VALDAHON</v>
      </c>
      <c r="F1158" t="str">
        <v>HURIEL</v>
      </c>
      <c r="J1158" t="str">
        <v>GOUSSAINVILLE / VAL-D'OISE</v>
      </c>
    </row>
    <row r="1159" spans="1:10" x14ac:dyDescent="0.25">
      <c r="A1159" t="s">
        <v>723</v>
      </c>
      <c r="B1159" t="s">
        <v>172</v>
      </c>
      <c r="C1159" t="str">
        <v>VALLEIRY</v>
      </c>
      <c r="F1159" t="str">
        <v>HYERES</v>
      </c>
      <c r="J1159" t="str">
        <v>MONTLAUR / HAUTE-GARONNE</v>
      </c>
    </row>
    <row r="1160" spans="1:10" x14ac:dyDescent="0.25">
      <c r="A1160" t="s">
        <v>1141</v>
      </c>
      <c r="B1160" t="s">
        <v>402</v>
      </c>
      <c r="C1160" t="str">
        <v>BELLEVILLE</v>
      </c>
      <c r="F1160" t="str">
        <v>HYMONT</v>
      </c>
      <c r="J1160" t="str">
        <v>BACOUEL / OISE</v>
      </c>
    </row>
    <row r="1161" spans="1:10" x14ac:dyDescent="0.25">
      <c r="A1161" t="s">
        <v>1142</v>
      </c>
      <c r="B1161" t="s">
        <v>188</v>
      </c>
      <c r="C1161" t="str">
        <v>LIVERDUN</v>
      </c>
      <c r="F1161" t="str">
        <v>IGNEY</v>
      </c>
      <c r="J1161" t="str">
        <v>SAINT-POURCAIN-SUR-SIOULE / ALLIER</v>
      </c>
    </row>
    <row r="1162" spans="1:10" x14ac:dyDescent="0.25">
      <c r="A1162" t="s">
        <v>1143</v>
      </c>
      <c r="B1162" t="s">
        <v>91</v>
      </c>
      <c r="C1162" t="str">
        <v>ALENCON</v>
      </c>
      <c r="F1162" t="str">
        <v>IGNY</v>
      </c>
      <c r="J1162" t="str">
        <v>VALDAHON / DOUBS</v>
      </c>
    </row>
    <row r="1163" spans="1:10" x14ac:dyDescent="0.25">
      <c r="A1163" t="s">
        <v>1144</v>
      </c>
      <c r="B1163" t="s">
        <v>142</v>
      </c>
      <c r="C1163" t="str">
        <v>BEUZEVILLE</v>
      </c>
      <c r="F1163" t="str">
        <v>ILLE-SUR-TET</v>
      </c>
      <c r="J1163" t="str">
        <v>VALLEIRY / HAUTE-SAVOIE</v>
      </c>
    </row>
    <row r="1164" spans="1:10" x14ac:dyDescent="0.25">
      <c r="A1164" t="s">
        <v>1145</v>
      </c>
      <c r="B1164" t="s">
        <v>133</v>
      </c>
      <c r="C1164" t="str">
        <v>LE THOR</v>
      </c>
      <c r="F1164" t="str">
        <v>ILLFURTH</v>
      </c>
      <c r="J1164" t="str">
        <v>BELLEVILLE / MEURTHE-ET-MOSELLE</v>
      </c>
    </row>
    <row r="1165" spans="1:10" x14ac:dyDescent="0.25">
      <c r="A1165" t="s">
        <v>1146</v>
      </c>
      <c r="B1165" t="s">
        <v>79</v>
      </c>
      <c r="C1165" t="str">
        <v>KRUTH</v>
      </c>
      <c r="F1165" t="str">
        <v>ILLIERS-COMBRAY</v>
      </c>
      <c r="J1165" t="str">
        <v>LIVERDUN / MEURTHE-ET-MOSELLE</v>
      </c>
    </row>
    <row r="1166" spans="1:10" x14ac:dyDescent="0.25">
      <c r="A1166" t="s">
        <v>1147</v>
      </c>
      <c r="B1166" t="s">
        <v>161</v>
      </c>
      <c r="C1166" t="str">
        <v>NAMPS-MAISNIL</v>
      </c>
      <c r="F1166" t="str">
        <v>ILLZACH</v>
      </c>
      <c r="J1166" t="str">
        <v>ALENCON / ORNE</v>
      </c>
    </row>
    <row r="1167" spans="1:10" x14ac:dyDescent="0.25">
      <c r="A1167" t="s">
        <v>1148</v>
      </c>
      <c r="B1167" t="s">
        <v>402</v>
      </c>
      <c r="C1167" t="str">
        <v>SAINT-PANTALEON-DE-LARCHE</v>
      </c>
      <c r="F1167" t="str">
        <v>IMPHY</v>
      </c>
      <c r="J1167" t="str">
        <v>BEUZEVILLE / EURE</v>
      </c>
    </row>
    <row r="1168" spans="1:10" x14ac:dyDescent="0.25">
      <c r="A1168" t="s">
        <v>1149</v>
      </c>
      <c r="B1168" t="s">
        <v>184</v>
      </c>
      <c r="C1168" t="str">
        <v>LA COURNEUVE</v>
      </c>
      <c r="F1168" t="str">
        <v>INGRANDES</v>
      </c>
      <c r="J1168" t="str">
        <v>LE THOR / VAUCLUSE</v>
      </c>
    </row>
    <row r="1169" spans="1:10" x14ac:dyDescent="0.25">
      <c r="A1169" t="s">
        <v>392</v>
      </c>
      <c r="B1169" t="s">
        <v>16</v>
      </c>
      <c r="C1169" t="str">
        <v>NOTRE-DAME-DE-BONDEVILLE</v>
      </c>
      <c r="F1169" t="str">
        <v>INGRANDES-LE FRESNE SUR LOIRE</v>
      </c>
      <c r="J1169" t="str">
        <v>KRUTH / HAUT-RHIN</v>
      </c>
    </row>
    <row r="1170" spans="1:10" x14ac:dyDescent="0.25">
      <c r="A1170" t="s">
        <v>1150</v>
      </c>
      <c r="B1170" t="s">
        <v>86</v>
      </c>
      <c r="C1170" t="str">
        <v>SOUPPES-SUR-LOING</v>
      </c>
      <c r="F1170" t="str">
        <v>INGRE</v>
      </c>
      <c r="J1170" t="str">
        <v>NAMPS-MAISNIL / SOMME</v>
      </c>
    </row>
    <row r="1171" spans="1:10" x14ac:dyDescent="0.25">
      <c r="A1171" t="s">
        <v>1151</v>
      </c>
      <c r="B1171" t="s">
        <v>553</v>
      </c>
      <c r="C1171" t="str">
        <v>MENNECY</v>
      </c>
      <c r="F1171" t="str">
        <v>INGWILLER</v>
      </c>
      <c r="J1171" t="str">
        <v>SAINT-PANTALEON-DE-LARCHE / CORREZE</v>
      </c>
    </row>
    <row r="1172" spans="1:10" x14ac:dyDescent="0.25">
      <c r="A1172" t="s">
        <v>1152</v>
      </c>
      <c r="B1172" t="s">
        <v>2</v>
      </c>
      <c r="C1172" t="str">
        <v>CERONS</v>
      </c>
      <c r="F1172" t="str">
        <v>IRIGNY</v>
      </c>
      <c r="J1172" t="str">
        <v>LA COURNEUVE / SEINE-SAINT-DENIS</v>
      </c>
    </row>
    <row r="1173" spans="1:10" x14ac:dyDescent="0.25">
      <c r="A1173" t="s">
        <v>1153</v>
      </c>
      <c r="B1173" t="s">
        <v>91</v>
      </c>
      <c r="C1173" t="str">
        <v>SAINT-LEONARD</v>
      </c>
      <c r="F1173" t="str">
        <v>ISBERGUES</v>
      </c>
      <c r="J1173" t="str">
        <v>NOTRE-DAME-DE-BONDEVILLE / SEINE-MARITIME</v>
      </c>
    </row>
    <row r="1174" spans="1:10" x14ac:dyDescent="0.25">
      <c r="A1174" t="s">
        <v>43</v>
      </c>
      <c r="B1174" t="s">
        <v>44</v>
      </c>
      <c r="C1174" t="str">
        <v>SEZANNE</v>
      </c>
      <c r="F1174" t="str">
        <v>ISLES-LES-MELDEUSES</v>
      </c>
      <c r="J1174" t="str">
        <v>SOUPPES-SUR-LOING / SEINE-ET-MARNE</v>
      </c>
    </row>
    <row r="1175" spans="1:10" x14ac:dyDescent="0.25">
      <c r="A1175" t="s">
        <v>1154</v>
      </c>
      <c r="B1175" t="s">
        <v>166</v>
      </c>
      <c r="C1175" t="str">
        <v>VIENNE</v>
      </c>
      <c r="F1175" t="str">
        <v>ISSE</v>
      </c>
      <c r="J1175" t="str">
        <v>MENNECY / ESSONNE</v>
      </c>
    </row>
    <row r="1176" spans="1:10" x14ac:dyDescent="0.25">
      <c r="A1176" t="s">
        <v>1155</v>
      </c>
      <c r="B1176" t="s">
        <v>32</v>
      </c>
      <c r="C1176" t="str">
        <v>UCHAUD</v>
      </c>
      <c r="F1176" t="str">
        <v>ISSOIRE</v>
      </c>
      <c r="J1176" t="str">
        <v>CERONS / GIRONDE</v>
      </c>
    </row>
    <row r="1177" spans="1:10" x14ac:dyDescent="0.25">
      <c r="A1177" t="s">
        <v>1156</v>
      </c>
      <c r="B1177" t="s">
        <v>248</v>
      </c>
      <c r="C1177" t="str">
        <v>MONTBARTIER</v>
      </c>
      <c r="F1177" t="str">
        <v>ISSOU</v>
      </c>
      <c r="J1177" t="str">
        <v>SAINT-LEONARD / VOSGES</v>
      </c>
    </row>
    <row r="1178" spans="1:10" x14ac:dyDescent="0.25">
      <c r="A1178" t="s">
        <v>679</v>
      </c>
      <c r="B1178" t="s">
        <v>86</v>
      </c>
      <c r="C1178" t="str">
        <v>THONON-LES-BAINS</v>
      </c>
      <c r="F1178" t="str">
        <v>ISSOUDUN</v>
      </c>
      <c r="J1178" t="str">
        <v>SEZANNE / MARNE</v>
      </c>
    </row>
    <row r="1179" spans="1:10" x14ac:dyDescent="0.25">
      <c r="A1179" t="s">
        <v>897</v>
      </c>
      <c r="B1179" t="s">
        <v>32</v>
      </c>
      <c r="C1179" t="str">
        <v>LE MOLAY-LITTRY</v>
      </c>
      <c r="F1179" t="str">
        <v>ISSY-LES-MOULINEAUX</v>
      </c>
      <c r="J1179" t="str">
        <v>VIENNE / ISERE</v>
      </c>
    </row>
    <row r="1180" spans="1:10" x14ac:dyDescent="0.25">
      <c r="A1180" t="s">
        <v>1157</v>
      </c>
      <c r="B1180" t="s">
        <v>56</v>
      </c>
      <c r="C1180" t="str">
        <v>BEAUZAC</v>
      </c>
      <c r="F1180" t="str">
        <v>ISTRES</v>
      </c>
      <c r="J1180" t="str">
        <v>UCHAUD / GARD</v>
      </c>
    </row>
    <row r="1181" spans="1:10" x14ac:dyDescent="0.25">
      <c r="A1181" t="s">
        <v>1158</v>
      </c>
      <c r="B1181" t="s">
        <v>267</v>
      </c>
      <c r="C1181" t="str">
        <v>ROUNTZENHEIM-AUENHEIM</v>
      </c>
      <c r="F1181" t="str">
        <v>ITEUIL</v>
      </c>
      <c r="J1181" t="str">
        <v>MONTBARTIER / TARN-ET-GARONNE</v>
      </c>
    </row>
    <row r="1182" spans="1:10" x14ac:dyDescent="0.25">
      <c r="A1182" t="s">
        <v>1159</v>
      </c>
      <c r="B1182" t="s">
        <v>221</v>
      </c>
      <c r="C1182" t="str">
        <v>MUIZON</v>
      </c>
      <c r="F1182" t="str">
        <v>ITXASSOU</v>
      </c>
      <c r="J1182" t="str">
        <v>THONON-LES-BAINS / HAUTE-SAVOIE</v>
      </c>
    </row>
    <row r="1183" spans="1:10" x14ac:dyDescent="0.25">
      <c r="A1183" t="s">
        <v>1160</v>
      </c>
      <c r="B1183" t="s">
        <v>16</v>
      </c>
      <c r="C1183" t="str">
        <v>BAILLARGUES</v>
      </c>
      <c r="F1183" t="str">
        <v>IVRY-SUR-SEINE</v>
      </c>
      <c r="J1183" t="str">
        <v>LE MOLAY-LITTRY / CALVADOS</v>
      </c>
    </row>
    <row r="1184" spans="1:10" x14ac:dyDescent="0.25">
      <c r="A1184" t="s">
        <v>457</v>
      </c>
      <c r="B1184" t="s">
        <v>32</v>
      </c>
      <c r="C1184" t="str">
        <v>NEUVIC</v>
      </c>
      <c r="F1184" t="str">
        <v>IWUY</v>
      </c>
      <c r="J1184" t="str">
        <v>BEAUZAC / HAUTE-LOIRE</v>
      </c>
    </row>
    <row r="1185" spans="1:10" x14ac:dyDescent="0.25">
      <c r="A1185" t="s">
        <v>1161</v>
      </c>
      <c r="B1185" t="s">
        <v>112</v>
      </c>
      <c r="C1185" t="str">
        <v>SAINT-DIZIER</v>
      </c>
      <c r="F1185" t="str">
        <v>JUF</v>
      </c>
      <c r="J1185" t="str">
        <v>ROUNTZENHEIM-AUENHEIM / BAS-RHIN</v>
      </c>
    </row>
    <row r="1186" spans="1:10" x14ac:dyDescent="0.25">
      <c r="A1186" t="s">
        <v>1162</v>
      </c>
      <c r="B1186" t="s">
        <v>69</v>
      </c>
      <c r="C1186" t="str">
        <v>DOUZILLAC</v>
      </c>
      <c r="F1186" t="str">
        <v>JALONS</v>
      </c>
      <c r="J1186" t="str">
        <v>MUIZON / MARNE</v>
      </c>
    </row>
    <row r="1187" spans="1:10" x14ac:dyDescent="0.25">
      <c r="A1187" t="s">
        <v>1163</v>
      </c>
      <c r="B1187" t="s">
        <v>238</v>
      </c>
      <c r="C1187" t="str">
        <v>EPERLECQUES</v>
      </c>
      <c r="F1187" t="str">
        <v>JANVILLE-EN-BEAUCE</v>
      </c>
      <c r="J1187" t="str">
        <v>BAILLARGUES / HERAULT</v>
      </c>
    </row>
    <row r="1188" spans="1:10" x14ac:dyDescent="0.25">
      <c r="A1188" t="s">
        <v>1164</v>
      </c>
      <c r="B1188" t="s">
        <v>95</v>
      </c>
      <c r="C1188" t="str">
        <v>MORRE</v>
      </c>
      <c r="F1188" t="str">
        <v>JANZE</v>
      </c>
      <c r="J1188" t="str">
        <v>NEUVIC / DORDOGNE</v>
      </c>
    </row>
    <row r="1189" spans="1:10" x14ac:dyDescent="0.25">
      <c r="A1189" t="s">
        <v>1165</v>
      </c>
      <c r="B1189" t="s">
        <v>104</v>
      </c>
      <c r="C1189" t="str">
        <v>MONTRICHARD VAL DE CHER</v>
      </c>
      <c r="F1189" t="str">
        <v>JARDRES</v>
      </c>
      <c r="J1189" t="str">
        <v>SAINT-DIZIER / HAUTE-MARNE</v>
      </c>
    </row>
    <row r="1190" spans="1:10" x14ac:dyDescent="0.25">
      <c r="A1190" t="s">
        <v>1166</v>
      </c>
      <c r="B1190" t="s">
        <v>61</v>
      </c>
      <c r="C1190" t="str">
        <v>VILLENEUVE-LA-GUYARD</v>
      </c>
      <c r="F1190" t="str">
        <v>JARNY</v>
      </c>
      <c r="J1190" t="str">
        <v>DOUZILLAC / DORDOGNE</v>
      </c>
    </row>
    <row r="1191" spans="1:10" x14ac:dyDescent="0.25">
      <c r="A1191" t="s">
        <v>556</v>
      </c>
      <c r="B1191" t="s">
        <v>56</v>
      </c>
      <c r="C1191" t="str">
        <v>SAULIEU</v>
      </c>
      <c r="F1191" t="str">
        <v>JARRIE</v>
      </c>
      <c r="J1191" t="str">
        <v>EPERLECQUES / PAS-DE-CALAIS</v>
      </c>
    </row>
    <row r="1192" spans="1:10" x14ac:dyDescent="0.25">
      <c r="A1192" t="s">
        <v>1167</v>
      </c>
      <c r="B1192" t="s">
        <v>22</v>
      </c>
      <c r="C1192" t="str">
        <v>MEAUX</v>
      </c>
      <c r="F1192" t="str">
        <v>JARVILLE-LA-MALGRANGE</v>
      </c>
      <c r="J1192" t="str">
        <v>MORRE / DOUBS</v>
      </c>
    </row>
    <row r="1193" spans="1:10" x14ac:dyDescent="0.25">
      <c r="A1193" t="s">
        <v>1168</v>
      </c>
      <c r="B1193" t="s">
        <v>562</v>
      </c>
      <c r="C1193" t="str">
        <v>BIARS-SUR-CERE</v>
      </c>
      <c r="F1193" t="str">
        <v>JAULZY</v>
      </c>
      <c r="J1193" t="str">
        <v>MONTRICHARD VAL DE CHER / LOIR-ET-CHER</v>
      </c>
    </row>
    <row r="1194" spans="1:10" x14ac:dyDescent="0.25">
      <c r="A1194" t="s">
        <v>1169</v>
      </c>
      <c r="B1194" t="s">
        <v>12</v>
      </c>
      <c r="C1194" t="str">
        <v>BUEIL</v>
      </c>
      <c r="F1194" t="str">
        <v>JAUNAY-MARIGNY</v>
      </c>
      <c r="J1194" t="str">
        <v>VILLENEUVE-LA-GUYARD / YONNE</v>
      </c>
    </row>
    <row r="1195" spans="1:10" x14ac:dyDescent="0.25">
      <c r="A1195" t="s">
        <v>1170</v>
      </c>
      <c r="B1195" t="s">
        <v>272</v>
      </c>
      <c r="C1195" t="str">
        <v>CHAGNY</v>
      </c>
      <c r="F1195" t="str">
        <v>JAUX</v>
      </c>
      <c r="J1195" t="str">
        <v>SAULIEU / COTE-D'OR</v>
      </c>
    </row>
    <row r="1196" spans="1:10" x14ac:dyDescent="0.25">
      <c r="A1196" t="s">
        <v>1171</v>
      </c>
      <c r="B1196" t="s">
        <v>157</v>
      </c>
      <c r="C1196" t="str">
        <v>MASSERET</v>
      </c>
      <c r="F1196" t="str">
        <v>JEANDELIZE</v>
      </c>
      <c r="J1196" t="str">
        <v>MEAUX / SEINE-ET-MARNE</v>
      </c>
    </row>
    <row r="1197" spans="1:10" x14ac:dyDescent="0.25">
      <c r="A1197" t="s">
        <v>117</v>
      </c>
      <c r="B1197" t="s">
        <v>118</v>
      </c>
      <c r="C1197" t="str">
        <v>LE VIGNON-EN-QUERCY</v>
      </c>
      <c r="F1197" t="str">
        <v>JESSAINS</v>
      </c>
      <c r="J1197" t="str">
        <v>BIARS-SUR-CERE / LOT</v>
      </c>
    </row>
    <row r="1198" spans="1:10" x14ac:dyDescent="0.25">
      <c r="A1198" t="s">
        <v>486</v>
      </c>
      <c r="B1198" t="s">
        <v>112</v>
      </c>
      <c r="C1198" t="str">
        <v>GILLY-LES-CITEAUX</v>
      </c>
      <c r="F1198" t="str">
        <v>JEUMONT</v>
      </c>
      <c r="J1198" t="str">
        <v>BUEIL / EURE</v>
      </c>
    </row>
    <row r="1199" spans="1:10" x14ac:dyDescent="0.25">
      <c r="A1199" t="s">
        <v>704</v>
      </c>
      <c r="B1199" t="s">
        <v>44</v>
      </c>
      <c r="C1199" t="str">
        <v>SUEVRES</v>
      </c>
      <c r="F1199" t="str">
        <v>JOIGNY</v>
      </c>
      <c r="J1199" t="str">
        <v>CHAGNY / SAONE-ET-LOIRE</v>
      </c>
    </row>
    <row r="1200" spans="1:10" x14ac:dyDescent="0.25">
      <c r="A1200" t="s">
        <v>1172</v>
      </c>
      <c r="B1200" t="s">
        <v>118</v>
      </c>
      <c r="C1200" t="str">
        <v>ROLAMPONT</v>
      </c>
      <c r="F1200" t="str">
        <v>JOIGNY-SUR-MEUSE</v>
      </c>
      <c r="J1200" t="str">
        <v>MASSERET / CORREZE</v>
      </c>
    </row>
    <row r="1201" spans="1:10" x14ac:dyDescent="0.25">
      <c r="A1201" t="s">
        <v>1173</v>
      </c>
      <c r="B1201" t="s">
        <v>172</v>
      </c>
      <c r="C1201" t="str">
        <v>ESTREES-SAINT-DENIS</v>
      </c>
      <c r="F1201" t="str">
        <v>JOINVILLE</v>
      </c>
      <c r="J1201" t="str">
        <v>LE VIGNON-EN-QUERCY / LOT</v>
      </c>
    </row>
    <row r="1202" spans="1:10" x14ac:dyDescent="0.25">
      <c r="A1202" t="s">
        <v>195</v>
      </c>
      <c r="B1202" t="s">
        <v>195</v>
      </c>
      <c r="C1202" t="str">
        <v>LANGOGNE</v>
      </c>
      <c r="F1202" t="str">
        <v>JONCHEREY</v>
      </c>
      <c r="J1202" t="str">
        <v>GILLY-LES-CITEAUX / COTE-D'OR</v>
      </c>
    </row>
    <row r="1203" spans="1:10" x14ac:dyDescent="0.25">
      <c r="A1203" t="s">
        <v>1174</v>
      </c>
      <c r="B1203" t="s">
        <v>238</v>
      </c>
      <c r="C1203" t="str">
        <v>LE THOU</v>
      </c>
      <c r="F1203" t="str">
        <v>JONCHERY-SUR-VESLE</v>
      </c>
      <c r="J1203" t="str">
        <v>SUEVRES / LOIR-ET-CHER</v>
      </c>
    </row>
    <row r="1204" spans="1:10" x14ac:dyDescent="0.25">
      <c r="A1204" t="s">
        <v>1175</v>
      </c>
      <c r="B1204" t="s">
        <v>153</v>
      </c>
      <c r="C1204" t="str">
        <v>BEUVRY</v>
      </c>
      <c r="F1204" t="str">
        <v>JONZAC</v>
      </c>
      <c r="J1204" t="str">
        <v>ROLAMPONT / HAUTE-MARNE</v>
      </c>
    </row>
    <row r="1205" spans="1:10" x14ac:dyDescent="0.25">
      <c r="A1205" t="s">
        <v>1176</v>
      </c>
      <c r="B1205" t="s">
        <v>42</v>
      </c>
      <c r="C1205" t="str">
        <v>SAINT-MEEN-LE-GRAND</v>
      </c>
      <c r="F1205" t="str">
        <v>JOUE-LES-TOURS</v>
      </c>
      <c r="J1205" t="str">
        <v>ESTREES-SAINT-DENIS / OISE</v>
      </c>
    </row>
    <row r="1206" spans="1:10" x14ac:dyDescent="0.25">
      <c r="A1206" t="s">
        <v>1177</v>
      </c>
      <c r="B1206" t="s">
        <v>157</v>
      </c>
      <c r="C1206" t="str">
        <v>NYER</v>
      </c>
      <c r="F1206" t="str">
        <v>JOUY</v>
      </c>
      <c r="J1206" t="str">
        <v>LANGOGNE / LOZERE</v>
      </c>
    </row>
    <row r="1207" spans="1:10" x14ac:dyDescent="0.25">
      <c r="A1207" t="s">
        <v>1178</v>
      </c>
      <c r="B1207" t="s">
        <v>95</v>
      </c>
      <c r="C1207" t="str">
        <v>BOURTH</v>
      </c>
      <c r="F1207" t="str">
        <v>JOUY-EN-JOSAS</v>
      </c>
      <c r="J1207" t="str">
        <v>LE THOU / CHARENTE-MARITIME</v>
      </c>
    </row>
    <row r="1208" spans="1:10" x14ac:dyDescent="0.25">
      <c r="A1208" t="s">
        <v>1179</v>
      </c>
      <c r="B1208" t="s">
        <v>39</v>
      </c>
      <c r="C1208" t="str">
        <v>CLACY-ET-THIERRET</v>
      </c>
      <c r="F1208" t="str">
        <v>JUSSEY</v>
      </c>
      <c r="J1208" t="str">
        <v>BEUVRY / PAS-DE-CALAIS</v>
      </c>
    </row>
    <row r="1209" spans="1:10" x14ac:dyDescent="0.25">
      <c r="A1209" t="s">
        <v>1180</v>
      </c>
      <c r="B1209" t="s">
        <v>42</v>
      </c>
      <c r="C1209" t="str">
        <v>PAUILLAC</v>
      </c>
      <c r="F1209" t="str">
        <v>JUVISY-SUR-ORGE</v>
      </c>
      <c r="J1209" t="str">
        <v>SAINT-MEEN-LE-GRAND / ILLE-ET-VILAINE</v>
      </c>
    </row>
    <row r="1210" spans="1:10" x14ac:dyDescent="0.25">
      <c r="A1210" t="s">
        <v>1181</v>
      </c>
      <c r="B1210" t="s">
        <v>647</v>
      </c>
      <c r="C1210" t="str">
        <v>ANCY-DORNOT</v>
      </c>
      <c r="F1210" t="str">
        <v>JUZIERS</v>
      </c>
      <c r="J1210" t="str">
        <v>NYER / PYRENEES-ORIENTALES</v>
      </c>
    </row>
    <row r="1211" spans="1:10" x14ac:dyDescent="0.25">
      <c r="A1211" t="s">
        <v>1182</v>
      </c>
      <c r="B1211" t="s">
        <v>64</v>
      </c>
      <c r="C1211" t="str">
        <v>NOYON</v>
      </c>
      <c r="F1211" t="str">
        <v>KNIGSMACKER</v>
      </c>
      <c r="J1211" t="str">
        <v>BOURTH / EURE</v>
      </c>
    </row>
    <row r="1212" spans="1:10" x14ac:dyDescent="0.25">
      <c r="A1212" t="s">
        <v>1183</v>
      </c>
      <c r="B1212" t="s">
        <v>284</v>
      </c>
      <c r="C1212" t="str">
        <v>GIERES</v>
      </c>
      <c r="F1212" t="str">
        <v>KALHAUSEN</v>
      </c>
      <c r="J1212" t="str">
        <v>CLACY-ET-THIERRET / AISNE</v>
      </c>
    </row>
    <row r="1213" spans="1:10" x14ac:dyDescent="0.25">
      <c r="A1213" t="s">
        <v>1184</v>
      </c>
      <c r="B1213" t="s">
        <v>335</v>
      </c>
      <c r="C1213" t="str">
        <v>DAMIATTE</v>
      </c>
      <c r="F1213" t="str">
        <v>KEDANGE-SUR-CANNER</v>
      </c>
      <c r="J1213" t="str">
        <v>PAUILLAC / GIRONDE</v>
      </c>
    </row>
    <row r="1214" spans="1:10" x14ac:dyDescent="0.25">
      <c r="A1214" t="s">
        <v>1185</v>
      </c>
      <c r="B1214" t="s">
        <v>121</v>
      </c>
      <c r="C1214" t="str">
        <v>ESVRES</v>
      </c>
      <c r="F1214" t="str">
        <v>KESKASTEL</v>
      </c>
      <c r="J1214" t="str">
        <v>ANCY-DORNOT / MOSELLE</v>
      </c>
    </row>
    <row r="1215" spans="1:10" x14ac:dyDescent="0.25">
      <c r="A1215" t="s">
        <v>212</v>
      </c>
      <c r="B1215" t="s">
        <v>142</v>
      </c>
      <c r="C1215" t="str">
        <v>DANJOUTIN</v>
      </c>
      <c r="F1215" t="str">
        <v>KILSTETT</v>
      </c>
      <c r="J1215" t="str">
        <v>NOYON / OISE</v>
      </c>
    </row>
    <row r="1216" spans="1:10" x14ac:dyDescent="0.25">
      <c r="A1216" t="s">
        <v>1186</v>
      </c>
      <c r="B1216" t="s">
        <v>95</v>
      </c>
      <c r="C1216" t="str">
        <v>AIGUES-VIVES</v>
      </c>
      <c r="F1216" t="str">
        <v>KINTZHEIM</v>
      </c>
      <c r="J1216" t="str">
        <v>GIERES / ISERE</v>
      </c>
    </row>
    <row r="1217" spans="1:10" x14ac:dyDescent="0.25">
      <c r="A1217" t="s">
        <v>1187</v>
      </c>
      <c r="B1217" t="s">
        <v>2</v>
      </c>
      <c r="C1217" t="str">
        <v>GROSLAY</v>
      </c>
      <c r="F1217" t="str">
        <v>KOGENHEIM</v>
      </c>
      <c r="J1217" t="str">
        <v>DAMIATTE / TARN</v>
      </c>
    </row>
    <row r="1218" spans="1:10" x14ac:dyDescent="0.25">
      <c r="A1218" t="s">
        <v>1188</v>
      </c>
      <c r="B1218" t="s">
        <v>272</v>
      </c>
      <c r="C1218" t="str">
        <v>SEVRAN</v>
      </c>
      <c r="F1218" t="str">
        <v>KRUTH</v>
      </c>
      <c r="J1218" t="str">
        <v>ESVRES / INDRE-ET-LOIRE</v>
      </c>
    </row>
    <row r="1219" spans="1:10" x14ac:dyDescent="0.25">
      <c r="A1219" t="s">
        <v>1189</v>
      </c>
      <c r="B1219" t="s">
        <v>22</v>
      </c>
      <c r="C1219" t="str">
        <v>SAINT-SULPICE-ET-CAMEYRAC</v>
      </c>
      <c r="F1219" t="str">
        <v>KUNTZIG</v>
      </c>
      <c r="J1219" t="str">
        <v>DANJOUTIN / TERRITOIRE-DE-BELFORT</v>
      </c>
    </row>
    <row r="1220" spans="1:10" x14ac:dyDescent="0.25">
      <c r="A1220" t="s">
        <v>1190</v>
      </c>
      <c r="B1220" t="s">
        <v>267</v>
      </c>
      <c r="C1220" t="str">
        <v>GALLARGUES-LE-MONTUEUX</v>
      </c>
      <c r="F1220" t="str">
        <v>KURTZENHOUSE</v>
      </c>
      <c r="J1220" t="str">
        <v>AIGUES-VIVES / GARD</v>
      </c>
    </row>
    <row r="1221" spans="1:10" x14ac:dyDescent="0.25">
      <c r="A1221" t="s">
        <v>1191</v>
      </c>
      <c r="B1221" t="s">
        <v>95</v>
      </c>
      <c r="C1221" t="str">
        <v>MILHAUD</v>
      </c>
      <c r="F1221" t="str">
        <v>LA BASSEE</v>
      </c>
      <c r="J1221" t="str">
        <v>GROSLAY / VAL-D'OISE</v>
      </c>
    </row>
    <row r="1222" spans="1:10" x14ac:dyDescent="0.25">
      <c r="A1222" t="s">
        <v>1192</v>
      </c>
      <c r="B1222" t="s">
        <v>373</v>
      </c>
      <c r="C1222" t="str">
        <v>NOVEANT-SUR-MOSELLE</v>
      </c>
      <c r="F1222" t="str">
        <v>LA BASTIDE-PUYLAURENT</v>
      </c>
      <c r="J1222" t="str">
        <v>SEVRAN / SEINE-SAINT-DENIS</v>
      </c>
    </row>
    <row r="1223" spans="1:10" x14ac:dyDescent="0.25">
      <c r="A1223" t="s">
        <v>1193</v>
      </c>
      <c r="B1223" t="s">
        <v>79</v>
      </c>
      <c r="C1223" t="str">
        <v>CORBENAY</v>
      </c>
      <c r="F1223" t="str">
        <v>LA BATHIE</v>
      </c>
      <c r="J1223" t="str">
        <v>SAINT-SULPICE-ET-CAMEYRAC / GIRONDE</v>
      </c>
    </row>
    <row r="1224" spans="1:10" x14ac:dyDescent="0.25">
      <c r="A1224" t="s">
        <v>1194</v>
      </c>
      <c r="B1224" t="s">
        <v>188</v>
      </c>
      <c r="C1224" t="str">
        <v>QUINCIEUX</v>
      </c>
      <c r="F1224" t="str">
        <v>LA BAULE-ESCOUBLAC</v>
      </c>
      <c r="J1224" t="str">
        <v>GALLARGUES-LE-MONTUEUX / GARD</v>
      </c>
    </row>
    <row r="1225" spans="1:10" x14ac:dyDescent="0.25">
      <c r="A1225" t="s">
        <v>1195</v>
      </c>
      <c r="B1225" t="s">
        <v>64</v>
      </c>
      <c r="C1225" t="str">
        <v>CHECY</v>
      </c>
      <c r="F1225" t="str">
        <v>LA BERNERIE-EN-RETZ</v>
      </c>
      <c r="J1225" t="str">
        <v>MILHAUD / GARD</v>
      </c>
    </row>
    <row r="1226" spans="1:10" x14ac:dyDescent="0.25">
      <c r="A1226" t="s">
        <v>1196</v>
      </c>
      <c r="B1226" t="s">
        <v>16</v>
      </c>
      <c r="C1226" t="str">
        <v>SEVERAC D'AVEYRON</v>
      </c>
      <c r="F1226" t="str">
        <v>LA BONNEVILLE-SUR-ITON</v>
      </c>
      <c r="J1226" t="str">
        <v>NOVEANT-SUR-MOSELLE / MOSELLE</v>
      </c>
    </row>
    <row r="1227" spans="1:10" x14ac:dyDescent="0.25">
      <c r="A1227" t="s">
        <v>1197</v>
      </c>
      <c r="B1227" t="s">
        <v>22</v>
      </c>
      <c r="C1227" t="str">
        <v>LA HOUSSIERE</v>
      </c>
      <c r="F1227" t="str">
        <v>LA BOUTEILLE</v>
      </c>
      <c r="J1227" t="str">
        <v>CORBENAY / HAUTE-SAONE</v>
      </c>
    </row>
    <row r="1228" spans="1:10" x14ac:dyDescent="0.25">
      <c r="A1228" t="s">
        <v>1198</v>
      </c>
      <c r="B1228" t="s">
        <v>172</v>
      </c>
      <c r="C1228" t="str">
        <v>LAIGNEVILLE</v>
      </c>
      <c r="F1228" t="str">
        <v>LA BRIGUE</v>
      </c>
      <c r="J1228" t="str">
        <v>QUINCIEUX / RHONE</v>
      </c>
    </row>
    <row r="1229" spans="1:10" x14ac:dyDescent="0.25">
      <c r="A1229" t="s">
        <v>1199</v>
      </c>
      <c r="B1229" t="s">
        <v>86</v>
      </c>
      <c r="C1229" t="str">
        <v>STAINS</v>
      </c>
      <c r="F1229" t="str">
        <v>LA BRILLANNE</v>
      </c>
      <c r="J1229" t="str">
        <v>CHECY / LOIRET</v>
      </c>
    </row>
    <row r="1230" spans="1:10" x14ac:dyDescent="0.25">
      <c r="A1230" t="s">
        <v>1200</v>
      </c>
      <c r="B1230" t="s">
        <v>142</v>
      </c>
      <c r="C1230" t="str">
        <v>SEVREMOINE</v>
      </c>
      <c r="F1230" t="str">
        <v>LA CABANASSE</v>
      </c>
      <c r="J1230" t="str">
        <v>SEVERAC D'AVEYRON / AVEYRON</v>
      </c>
    </row>
    <row r="1231" spans="1:10" x14ac:dyDescent="0.25">
      <c r="A1231" t="s">
        <v>1201</v>
      </c>
      <c r="B1231" t="s">
        <v>202</v>
      </c>
      <c r="C1231" t="str">
        <v>LESCAR</v>
      </c>
      <c r="F1231" t="str">
        <v>LA CELLE-SAINT-AVANT</v>
      </c>
      <c r="J1231" t="str">
        <v>LA HOUSSIERE / VOSGES</v>
      </c>
    </row>
    <row r="1232" spans="1:10" x14ac:dyDescent="0.25">
      <c r="A1232" t="s">
        <v>1202</v>
      </c>
      <c r="B1232" t="s">
        <v>86</v>
      </c>
      <c r="C1232" t="str">
        <v>AVRIGNY</v>
      </c>
      <c r="F1232" t="str">
        <v>LA CELLE-SAINT-CLOUD</v>
      </c>
      <c r="J1232" t="str">
        <v>LAIGNEVILLE / OISE</v>
      </c>
    </row>
    <row r="1233" spans="1:10" x14ac:dyDescent="0.25">
      <c r="A1233" t="s">
        <v>1203</v>
      </c>
      <c r="B1233" t="s">
        <v>10</v>
      </c>
      <c r="C1233" t="str">
        <v>REMY</v>
      </c>
      <c r="F1233" t="str">
        <v>LA CHAIZE-LE-VICOMTE</v>
      </c>
      <c r="J1233" t="str">
        <v>STAINS / SEINE-SAINT-DENIS</v>
      </c>
    </row>
    <row r="1234" spans="1:10" x14ac:dyDescent="0.25">
      <c r="A1234" t="s">
        <v>1204</v>
      </c>
      <c r="B1234" t="s">
        <v>272</v>
      </c>
      <c r="C1234" t="str">
        <v>LE MERLERAULT</v>
      </c>
      <c r="F1234" t="str">
        <v>LA CHAPELLE-DE-GUINCHAY</v>
      </c>
      <c r="J1234" t="str">
        <v>SEVREMOINE / MAINE-ET-LOIRE</v>
      </c>
    </row>
    <row r="1235" spans="1:10" x14ac:dyDescent="0.25">
      <c r="A1235" t="s">
        <v>1205</v>
      </c>
      <c r="B1235" t="s">
        <v>95</v>
      </c>
      <c r="C1235" t="str">
        <v>LE COUDRAY</v>
      </c>
      <c r="F1235" t="str">
        <v>LA CHAPELLE-LA-REINE</v>
      </c>
      <c r="J1235" t="str">
        <v>LESCAR / PYRENEES-ATLANTIQUES</v>
      </c>
    </row>
    <row r="1236" spans="1:10" x14ac:dyDescent="0.25">
      <c r="A1236" t="s">
        <v>228</v>
      </c>
      <c r="B1236" t="s">
        <v>161</v>
      </c>
      <c r="C1236" t="str">
        <v>BIFFONTAINE</v>
      </c>
      <c r="F1236" t="str">
        <v>LA CHAPELLE-SAINT-MESMIN</v>
      </c>
      <c r="J1236" t="str">
        <v>AVRIGNY / OISE</v>
      </c>
    </row>
    <row r="1237" spans="1:10" x14ac:dyDescent="0.25">
      <c r="A1237" t="s">
        <v>1206</v>
      </c>
      <c r="B1237" t="s">
        <v>272</v>
      </c>
      <c r="C1237" t="str">
        <v>SAINT-PIAT</v>
      </c>
      <c r="F1237" t="str">
        <v>LA CHAPELLE-SAINT-URSIN</v>
      </c>
      <c r="J1237" t="str">
        <v>REMY / OISE</v>
      </c>
    </row>
    <row r="1238" spans="1:10" x14ac:dyDescent="0.25">
      <c r="A1238" t="s">
        <v>798</v>
      </c>
      <c r="B1238" t="s">
        <v>202</v>
      </c>
      <c r="C1238" t="str">
        <v>SAVONNIERES</v>
      </c>
      <c r="F1238" t="str">
        <v>LA CHAPELLE-SUR-ERDRE</v>
      </c>
      <c r="J1238" t="str">
        <v>LE MERLERAULT / ORNE</v>
      </c>
    </row>
    <row r="1239" spans="1:10" x14ac:dyDescent="0.25">
      <c r="A1239" t="s">
        <v>1207</v>
      </c>
      <c r="B1239" t="s">
        <v>18</v>
      </c>
      <c r="C1239" t="str">
        <v>BREST</v>
      </c>
      <c r="F1239" t="str">
        <v>LA CHAPELLE-SUR-LOIRE</v>
      </c>
      <c r="J1239" t="str">
        <v>LE COUDRAY / EURE-ET-LOIR</v>
      </c>
    </row>
    <row r="1240" spans="1:10" x14ac:dyDescent="0.25">
      <c r="A1240" t="s">
        <v>1208</v>
      </c>
      <c r="B1240" t="s">
        <v>10</v>
      </c>
      <c r="C1240" t="str">
        <v>BURY</v>
      </c>
      <c r="F1240" t="str">
        <v>LA CHARITE-SUR-LOIRE</v>
      </c>
      <c r="J1240" t="str">
        <v>BIFFONTAINE / VOSGES</v>
      </c>
    </row>
    <row r="1241" spans="1:10" x14ac:dyDescent="0.25">
      <c r="A1241" t="s">
        <v>1209</v>
      </c>
      <c r="B1241" t="s">
        <v>202</v>
      </c>
      <c r="C1241" t="str">
        <v>HUNINGUE</v>
      </c>
      <c r="F1241" t="str">
        <v>LA CHARTRE-SUR-LE-LOIR</v>
      </c>
      <c r="J1241" t="str">
        <v>SAINT-PIAT / EURE-ET-LOIR</v>
      </c>
    </row>
    <row r="1242" spans="1:10" x14ac:dyDescent="0.25">
      <c r="A1242" t="s">
        <v>1210</v>
      </c>
      <c r="B1242" t="s">
        <v>42</v>
      </c>
      <c r="C1242" t="str">
        <v>MONTGEROULT</v>
      </c>
      <c r="F1242" t="str">
        <v>LA CHAUMUSSE</v>
      </c>
      <c r="J1242" t="str">
        <v>SAVONNIERES / INDRE-ET-LOIRE</v>
      </c>
    </row>
    <row r="1243" spans="1:10" x14ac:dyDescent="0.25">
      <c r="A1243" t="s">
        <v>1211</v>
      </c>
      <c r="B1243" t="s">
        <v>91</v>
      </c>
      <c r="C1243" t="str">
        <v>GANNES</v>
      </c>
      <c r="F1243" t="str">
        <v>LA CHAUSSEE-SAINT-VICTOR</v>
      </c>
      <c r="J1243" t="str">
        <v>BREST / FINISTERE</v>
      </c>
    </row>
    <row r="1244" spans="1:10" x14ac:dyDescent="0.25">
      <c r="A1244" t="s">
        <v>197</v>
      </c>
      <c r="B1244" t="s">
        <v>39</v>
      </c>
      <c r="C1244" t="str">
        <v>CHATELLERAULT</v>
      </c>
      <c r="F1244" t="str">
        <v>LA CIOTAT</v>
      </c>
      <c r="J1244" t="str">
        <v>BURY / OISE</v>
      </c>
    </row>
    <row r="1245" spans="1:10" x14ac:dyDescent="0.25">
      <c r="A1245" t="s">
        <v>1212</v>
      </c>
      <c r="B1245" t="s">
        <v>39</v>
      </c>
      <c r="C1245" t="str">
        <v>AMNEVILLE</v>
      </c>
      <c r="F1245" t="str">
        <v>LA COQUILLE</v>
      </c>
      <c r="J1245" t="str">
        <v>HUNINGUE / HAUT-RHIN</v>
      </c>
    </row>
    <row r="1246" spans="1:10" x14ac:dyDescent="0.25">
      <c r="A1246" t="s">
        <v>1213</v>
      </c>
      <c r="B1246" t="s">
        <v>344</v>
      </c>
      <c r="C1246" t="str">
        <v>PLOUHARNEL</v>
      </c>
      <c r="F1246" t="str">
        <v>LA COURNEUVE</v>
      </c>
      <c r="J1246" t="str">
        <v>MONTGEROULT / VAL-D'OISE</v>
      </c>
    </row>
    <row r="1247" spans="1:10" x14ac:dyDescent="0.25">
      <c r="A1247" t="s">
        <v>1214</v>
      </c>
      <c r="B1247" t="s">
        <v>18</v>
      </c>
      <c r="C1247" t="str">
        <v>BARAQUEVILLE</v>
      </c>
      <c r="F1247" t="str">
        <v>LA COURONNE</v>
      </c>
      <c r="J1247" t="str">
        <v>GANNES / OISE</v>
      </c>
    </row>
    <row r="1248" spans="1:10" x14ac:dyDescent="0.25">
      <c r="A1248" t="s">
        <v>1177</v>
      </c>
      <c r="B1248" t="s">
        <v>157</v>
      </c>
      <c r="C1248" t="str">
        <v>EZE</v>
      </c>
      <c r="F1248" t="str">
        <v>LA CRAU</v>
      </c>
      <c r="J1248" t="str">
        <v>CHATELLERAULT / VIENNE</v>
      </c>
    </row>
    <row r="1249" spans="1:10" x14ac:dyDescent="0.25">
      <c r="A1249" t="s">
        <v>1215</v>
      </c>
      <c r="B1249" t="s">
        <v>373</v>
      </c>
      <c r="C1249" t="str">
        <v>COURBEVOIE</v>
      </c>
      <c r="F1249" t="str">
        <v>LA CRECHE</v>
      </c>
      <c r="J1249" t="str">
        <v>AMNEVILLE / MOSELLE</v>
      </c>
    </row>
    <row r="1250" spans="1:10" x14ac:dyDescent="0.25">
      <c r="A1250" t="s">
        <v>1216</v>
      </c>
      <c r="B1250" t="s">
        <v>42</v>
      </c>
      <c r="C1250" t="str">
        <v>CARRY-LE-ROUET</v>
      </c>
      <c r="F1250" t="str">
        <v>LA CROIX-EN-TOURAINE</v>
      </c>
      <c r="J1250" t="str">
        <v>PLOUHARNEL / MORBIHAN</v>
      </c>
    </row>
    <row r="1251" spans="1:10" x14ac:dyDescent="0.25">
      <c r="A1251" t="s">
        <v>1217</v>
      </c>
      <c r="B1251" t="s">
        <v>91</v>
      </c>
      <c r="C1251" t="str">
        <v>SAINT-AY</v>
      </c>
      <c r="F1251" t="str">
        <v>LA DOUZE</v>
      </c>
      <c r="J1251" t="str">
        <v>BARAQUEVILLE / AVEYRON</v>
      </c>
    </row>
    <row r="1252" spans="1:10" x14ac:dyDescent="0.25">
      <c r="A1252" t="s">
        <v>1218</v>
      </c>
      <c r="B1252" t="s">
        <v>326</v>
      </c>
      <c r="C1252" t="str">
        <v>EPERNAY</v>
      </c>
      <c r="F1252" t="str">
        <v>LA FALOISE</v>
      </c>
      <c r="J1252" t="str">
        <v>EZE / ALPES-MARITIMES</v>
      </c>
    </row>
    <row r="1253" spans="1:10" x14ac:dyDescent="0.25">
      <c r="A1253" t="s">
        <v>828</v>
      </c>
      <c r="B1253" t="s">
        <v>121</v>
      </c>
      <c r="C1253" t="str">
        <v>BERTHECOURT</v>
      </c>
      <c r="F1253" t="str">
        <v>LA FERE</v>
      </c>
      <c r="J1253" t="str">
        <v>COURBEVOIE / HAUTS-DE-SEINE</v>
      </c>
    </row>
    <row r="1254" spans="1:10" x14ac:dyDescent="0.25">
      <c r="A1254" t="s">
        <v>194</v>
      </c>
      <c r="B1254" t="s">
        <v>10</v>
      </c>
      <c r="C1254" t="str">
        <v>GEVREY-CHAMBERTIN</v>
      </c>
      <c r="F1254" t="str">
        <v>LA FERTE-ALAIS</v>
      </c>
      <c r="J1254" t="str">
        <v>CARRY-LE-ROUET / BOUCHES-DU-RHONE</v>
      </c>
    </row>
    <row r="1255" spans="1:10" x14ac:dyDescent="0.25">
      <c r="A1255" t="s">
        <v>1219</v>
      </c>
      <c r="B1255" t="s">
        <v>142</v>
      </c>
      <c r="C1255" t="str">
        <v>WAVRIN</v>
      </c>
      <c r="F1255" t="str">
        <v>LA FERTE-BERNARD</v>
      </c>
      <c r="J1255" t="str">
        <v>SAINT-AY / LOIRET</v>
      </c>
    </row>
    <row r="1256" spans="1:10" x14ac:dyDescent="0.25">
      <c r="A1256" t="s">
        <v>637</v>
      </c>
      <c r="B1256" t="s">
        <v>267</v>
      </c>
      <c r="C1256" t="str">
        <v>VERNEUIL-L'ETANG</v>
      </c>
      <c r="F1256" t="str">
        <v>LA FERTE-HAUTERIVE</v>
      </c>
      <c r="J1256" t="str">
        <v>EPERNAY / MARNE</v>
      </c>
    </row>
    <row r="1257" spans="1:10" x14ac:dyDescent="0.25">
      <c r="A1257" t="s">
        <v>1220</v>
      </c>
      <c r="B1257" t="s">
        <v>161</v>
      </c>
      <c r="C1257" t="str">
        <v>ISSOU</v>
      </c>
      <c r="F1257" t="str">
        <v>LA FERTE-IMBAULT</v>
      </c>
      <c r="J1257" t="str">
        <v>BERTHECOURT / OISE</v>
      </c>
    </row>
    <row r="1258" spans="1:10" x14ac:dyDescent="0.25">
      <c r="A1258" t="s">
        <v>1221</v>
      </c>
      <c r="B1258" t="s">
        <v>153</v>
      </c>
      <c r="C1258" t="str">
        <v>BRETIGNY</v>
      </c>
      <c r="F1258" t="str">
        <v>LA FERTE-MILON</v>
      </c>
      <c r="J1258" t="str">
        <v>GEVREY-CHAMBERTIN / COTE-D'OR</v>
      </c>
    </row>
    <row r="1259" spans="1:10" x14ac:dyDescent="0.25">
      <c r="A1259" t="s">
        <v>1222</v>
      </c>
      <c r="B1259" t="s">
        <v>32</v>
      </c>
      <c r="C1259" t="str">
        <v>COMPIEGNE</v>
      </c>
      <c r="F1259" t="str">
        <v>LA FERTE-SAINT-AUBIN</v>
      </c>
      <c r="J1259" t="str">
        <v>WAVRIN / NORD</v>
      </c>
    </row>
    <row r="1260" spans="1:10" x14ac:dyDescent="0.25">
      <c r="A1260" t="s">
        <v>1223</v>
      </c>
      <c r="B1260" t="s">
        <v>29</v>
      </c>
      <c r="C1260" t="str">
        <v>ETREPAGNY</v>
      </c>
      <c r="F1260" t="str">
        <v>LA FERTE-SOUS-JOUARRE</v>
      </c>
      <c r="J1260" t="str">
        <v>VERNEUIL-L'ETANG / SEINE-ET-MARNE</v>
      </c>
    </row>
    <row r="1261" spans="1:10" x14ac:dyDescent="0.25">
      <c r="A1261" t="s">
        <v>1224</v>
      </c>
      <c r="B1261" t="s">
        <v>373</v>
      </c>
      <c r="C1261" t="str">
        <v>PLEUDIHEN-SUR-RANCE</v>
      </c>
      <c r="F1261" t="str">
        <v>LA FOREST-LANDERNEAU</v>
      </c>
      <c r="J1261" t="str">
        <v>ISSOU / YVELINES</v>
      </c>
    </row>
    <row r="1262" spans="1:10" x14ac:dyDescent="0.25">
      <c r="A1262" t="s">
        <v>1225</v>
      </c>
      <c r="B1262" t="s">
        <v>214</v>
      </c>
      <c r="C1262" t="str">
        <v>CORMEILLES-EN-PARISIS</v>
      </c>
      <c r="F1262" t="str">
        <v>LA FOUILLOUSE</v>
      </c>
      <c r="J1262" t="str">
        <v>BRETIGNY / COTE-D'OR</v>
      </c>
    </row>
    <row r="1263" spans="1:10" x14ac:dyDescent="0.25">
      <c r="A1263" t="s">
        <v>1226</v>
      </c>
      <c r="B1263" t="s">
        <v>39</v>
      </c>
      <c r="C1263" t="str">
        <v>BOURGANEUF</v>
      </c>
      <c r="F1263" t="str">
        <v>LA FRESNAIS</v>
      </c>
      <c r="J1263" t="str">
        <v>COMPIEGNE / OISE</v>
      </c>
    </row>
    <row r="1264" spans="1:10" x14ac:dyDescent="0.25">
      <c r="A1264" t="s">
        <v>1227</v>
      </c>
      <c r="B1264" t="s">
        <v>46</v>
      </c>
      <c r="C1264" t="str">
        <v>SAINT-BRIEUC</v>
      </c>
      <c r="F1264" t="str">
        <v>LA FRETTE-SUR-SEINE</v>
      </c>
      <c r="J1264" t="str">
        <v>ETREPAGNY / EURE</v>
      </c>
    </row>
    <row r="1265" spans="1:10" x14ac:dyDescent="0.25">
      <c r="A1265" t="s">
        <v>1228</v>
      </c>
      <c r="B1265" t="s">
        <v>76</v>
      </c>
      <c r="C1265" t="str">
        <v>BORAN-SUR-OISE</v>
      </c>
      <c r="F1265" t="str">
        <v>LA GARDE</v>
      </c>
      <c r="J1265" t="str">
        <v>PLEUDIHEN-SUR-RANCE / COTES-D'ARMOR</v>
      </c>
    </row>
    <row r="1266" spans="1:10" x14ac:dyDescent="0.25">
      <c r="A1266" t="s">
        <v>1168</v>
      </c>
      <c r="B1266" t="s">
        <v>562</v>
      </c>
      <c r="C1266" t="str">
        <v>LANDEVANT</v>
      </c>
      <c r="F1266" t="str">
        <v>LA GRAND-COMBE</v>
      </c>
      <c r="J1266" t="str">
        <v>CORMEILLES-EN-PARISIS / VAL-D'OISE</v>
      </c>
    </row>
    <row r="1267" spans="1:10" x14ac:dyDescent="0.25">
      <c r="A1267" t="s">
        <v>1229</v>
      </c>
      <c r="B1267" t="s">
        <v>44</v>
      </c>
      <c r="C1267" t="str">
        <v>LA CHARTRE-SUR-LE-LOIR</v>
      </c>
      <c r="F1267" t="str">
        <v>LA GRANDE-PAROISSE</v>
      </c>
      <c r="J1267" t="str">
        <v>BOURGANEUF / CREUSE</v>
      </c>
    </row>
    <row r="1268" spans="1:10" x14ac:dyDescent="0.25">
      <c r="A1268" t="s">
        <v>1230</v>
      </c>
      <c r="B1268" t="s">
        <v>81</v>
      </c>
      <c r="C1268" t="str">
        <v>VALMONT</v>
      </c>
      <c r="F1268" t="str">
        <v>LA GUERCHE-SUR-L'AUBOIS</v>
      </c>
      <c r="J1268" t="str">
        <v>SAINT-BRIEUC / COTES-D'ARMOR</v>
      </c>
    </row>
    <row r="1269" spans="1:10" x14ac:dyDescent="0.25">
      <c r="A1269" t="s">
        <v>1231</v>
      </c>
      <c r="B1269" t="s">
        <v>326</v>
      </c>
      <c r="C1269" t="str">
        <v>THUES-ENTRE-VALLS</v>
      </c>
      <c r="F1269" t="str">
        <v>LA GUIERCHE</v>
      </c>
      <c r="J1269" t="str">
        <v>BORAN-SUR-OISE / OISE</v>
      </c>
    </row>
    <row r="1270" spans="1:10" x14ac:dyDescent="0.25">
      <c r="A1270" t="s">
        <v>430</v>
      </c>
      <c r="B1270" t="s">
        <v>184</v>
      </c>
      <c r="C1270" t="str">
        <v>DIENVILLE</v>
      </c>
      <c r="F1270" t="str">
        <v>LA HAIE-FOUASSIERE</v>
      </c>
      <c r="J1270" t="str">
        <v>LANDEVANT / MORBIHAN</v>
      </c>
    </row>
    <row r="1271" spans="1:10" x14ac:dyDescent="0.25">
      <c r="A1271" t="s">
        <v>1232</v>
      </c>
      <c r="B1271" t="s">
        <v>238</v>
      </c>
      <c r="C1271" t="str">
        <v>JEUMONT</v>
      </c>
      <c r="F1271" t="str">
        <v>LA HOUSSAYE-EN-BRIE</v>
      </c>
      <c r="J1271" t="str">
        <v>LA CHARTRE-SUR-LE-LOIR / SARTHE</v>
      </c>
    </row>
    <row r="1272" spans="1:10" x14ac:dyDescent="0.25">
      <c r="A1272" t="s">
        <v>698</v>
      </c>
      <c r="B1272" t="s">
        <v>131</v>
      </c>
      <c r="C1272" t="str">
        <v>MARUIL</v>
      </c>
      <c r="F1272" t="str">
        <v>LA HOUSSIERE</v>
      </c>
      <c r="J1272" t="str">
        <v>VALMONT / MOSELLE</v>
      </c>
    </row>
    <row r="1273" spans="1:10" x14ac:dyDescent="0.25">
      <c r="A1273" t="s">
        <v>578</v>
      </c>
      <c r="B1273" t="s">
        <v>18</v>
      </c>
      <c r="C1273" t="str">
        <v>CHAMBLY</v>
      </c>
      <c r="F1273" t="str">
        <v>LA JARRIE</v>
      </c>
      <c r="J1273" t="str">
        <v>THUES-ENTRE-VALLS / PYRENEES-ORIENTALES</v>
      </c>
    </row>
    <row r="1274" spans="1:10" x14ac:dyDescent="0.25">
      <c r="A1274" t="s">
        <v>1233</v>
      </c>
      <c r="B1274" t="s">
        <v>20</v>
      </c>
      <c r="C1274" t="str">
        <v>TARASCON</v>
      </c>
      <c r="F1274" t="str">
        <v>LA JONCHERE-SAINT-MAURICE</v>
      </c>
      <c r="J1274" t="str">
        <v>DIENVILLE / AUBE</v>
      </c>
    </row>
    <row r="1275" spans="1:10" x14ac:dyDescent="0.25">
      <c r="A1275" t="s">
        <v>1234</v>
      </c>
      <c r="B1275" t="s">
        <v>214</v>
      </c>
      <c r="C1275" t="str">
        <v>VILLENEUVE-LA-COMTESSE</v>
      </c>
      <c r="F1275" t="str">
        <v>LA LECHERE</v>
      </c>
      <c r="J1275" t="str">
        <v>JEUMONT / NORD</v>
      </c>
    </row>
    <row r="1276" spans="1:10" x14ac:dyDescent="0.25">
      <c r="A1276" t="s">
        <v>549</v>
      </c>
      <c r="B1276" t="s">
        <v>272</v>
      </c>
      <c r="C1276" t="str">
        <v>BERNAY</v>
      </c>
      <c r="F1276" t="str">
        <v>LA LOUPE</v>
      </c>
      <c r="J1276" t="str">
        <v>MARUIL / PAS-DE-CALAIS</v>
      </c>
    </row>
    <row r="1277" spans="1:10" x14ac:dyDescent="0.25">
      <c r="A1277" t="s">
        <v>1235</v>
      </c>
      <c r="B1277" t="s">
        <v>88</v>
      </c>
      <c r="C1277" t="str">
        <v>CORNIL</v>
      </c>
      <c r="F1277" t="str">
        <v>LA MADELEINE</v>
      </c>
      <c r="J1277" t="str">
        <v>CHAMBLY / OISE</v>
      </c>
    </row>
    <row r="1278" spans="1:10" x14ac:dyDescent="0.25">
      <c r="A1278" t="s">
        <v>1236</v>
      </c>
      <c r="B1278" t="s">
        <v>272</v>
      </c>
      <c r="C1278" t="str">
        <v>VALLENAY</v>
      </c>
      <c r="F1278" t="str">
        <v>LA MARCHE</v>
      </c>
      <c r="J1278" t="str">
        <v>TARASCON / BOUCHES-DU-RHONE</v>
      </c>
    </row>
    <row r="1279" spans="1:10" x14ac:dyDescent="0.25">
      <c r="A1279" t="s">
        <v>1237</v>
      </c>
      <c r="B1279" t="s">
        <v>81</v>
      </c>
      <c r="C1279" t="str">
        <v>PONTORSON</v>
      </c>
      <c r="F1279" t="str">
        <v>LA MEAUGON</v>
      </c>
      <c r="J1279" t="str">
        <v>VILLENEUVE-LA-COMTESSE / CHARENTE-MARITIME</v>
      </c>
    </row>
    <row r="1280" spans="1:10" x14ac:dyDescent="0.25">
      <c r="A1280" t="s">
        <v>1238</v>
      </c>
      <c r="B1280" t="s">
        <v>20</v>
      </c>
      <c r="C1280" t="str">
        <v>METZ</v>
      </c>
      <c r="F1280" t="str">
        <v>LA MEILLERAIE-TILLAY</v>
      </c>
      <c r="J1280" t="str">
        <v>BERNAY / EURE</v>
      </c>
    </row>
    <row r="1281" spans="1:10" x14ac:dyDescent="0.25">
      <c r="A1281" t="s">
        <v>364</v>
      </c>
      <c r="B1281" t="s">
        <v>95</v>
      </c>
      <c r="C1281" t="str">
        <v>MESVRES</v>
      </c>
      <c r="F1281" t="str">
        <v>LA MENITRE</v>
      </c>
      <c r="J1281" t="str">
        <v>CORNIL / CORREZE</v>
      </c>
    </row>
    <row r="1282" spans="1:10" x14ac:dyDescent="0.25">
      <c r="A1282" t="s">
        <v>107</v>
      </c>
      <c r="B1282" t="s">
        <v>95</v>
      </c>
      <c r="C1282" t="str">
        <v>SIERENTZ</v>
      </c>
      <c r="F1282" t="str">
        <v>LA MEYZE</v>
      </c>
      <c r="J1282" t="str">
        <v>VALLENAY / CHER</v>
      </c>
    </row>
    <row r="1283" spans="1:10" x14ac:dyDescent="0.25">
      <c r="A1283" t="s">
        <v>1239</v>
      </c>
      <c r="B1283" t="s">
        <v>478</v>
      </c>
      <c r="C1283" t="str">
        <v>SAUSSET-LES-PINS</v>
      </c>
      <c r="F1283" t="str">
        <v>LA MOTTE</v>
      </c>
      <c r="J1283" t="str">
        <v>PONTORSON / MANCHE</v>
      </c>
    </row>
    <row r="1284" spans="1:10" x14ac:dyDescent="0.25">
      <c r="A1284" t="s">
        <v>1240</v>
      </c>
      <c r="B1284" t="s">
        <v>112</v>
      </c>
      <c r="C1284" t="str">
        <v>COLOMIERS</v>
      </c>
      <c r="F1284" t="str">
        <v>LA NORVILLE</v>
      </c>
      <c r="J1284" t="str">
        <v>METZ / MOSELLE</v>
      </c>
    </row>
    <row r="1285" spans="1:10" x14ac:dyDescent="0.25">
      <c r="A1285" t="s">
        <v>1241</v>
      </c>
      <c r="B1285" t="s">
        <v>597</v>
      </c>
      <c r="C1285" t="str">
        <v>RIXHEIM</v>
      </c>
      <c r="F1285" t="str">
        <v>LA PENNE-SUR-HUVEAUNE</v>
      </c>
      <c r="J1285" t="str">
        <v>MESVRES / SAONE-ET-LOIRE</v>
      </c>
    </row>
    <row r="1286" spans="1:10" x14ac:dyDescent="0.25">
      <c r="A1286" t="s">
        <v>1242</v>
      </c>
      <c r="B1286" t="s">
        <v>562</v>
      </c>
      <c r="C1286" t="str">
        <v>COLROY-LA-ROCHE</v>
      </c>
      <c r="F1286" t="str">
        <v>LA PERCHE</v>
      </c>
      <c r="J1286" t="str">
        <v>SIERENTZ / HAUT-RHIN</v>
      </c>
    </row>
    <row r="1287" spans="1:10" x14ac:dyDescent="0.25">
      <c r="A1287" t="s">
        <v>1243</v>
      </c>
      <c r="B1287" t="s">
        <v>12</v>
      </c>
      <c r="C1287" t="str">
        <v>AUTUN</v>
      </c>
      <c r="F1287" t="str">
        <v>LA PORCHERIE</v>
      </c>
      <c r="J1287" t="str">
        <v>SAUSSET-LES-PINS / BOUCHES-DU-RHONE</v>
      </c>
    </row>
    <row r="1288" spans="1:10" x14ac:dyDescent="0.25">
      <c r="A1288" t="s">
        <v>1173</v>
      </c>
      <c r="B1288" t="s">
        <v>172</v>
      </c>
      <c r="C1288" t="str">
        <v>LA WANTZENAU</v>
      </c>
      <c r="F1288" t="str">
        <v>LA POSSONNIERE</v>
      </c>
      <c r="J1288" t="str">
        <v>COLOMIERS / HAUTE-GARONNE</v>
      </c>
    </row>
    <row r="1289" spans="1:10" x14ac:dyDescent="0.25">
      <c r="A1289" t="s">
        <v>1134</v>
      </c>
      <c r="B1289" t="s">
        <v>373</v>
      </c>
      <c r="C1289" t="str">
        <v>MUNSTER</v>
      </c>
      <c r="F1289" t="str">
        <v>LA REOLE</v>
      </c>
      <c r="J1289" t="str">
        <v>RIXHEIM / HAUT-RHIN</v>
      </c>
    </row>
    <row r="1290" spans="1:10" x14ac:dyDescent="0.25">
      <c r="A1290" t="s">
        <v>1244</v>
      </c>
      <c r="B1290" t="s">
        <v>72</v>
      </c>
      <c r="C1290" t="str">
        <v>FONTENAY-LE-COMTE</v>
      </c>
      <c r="F1290" t="str">
        <v>LA RICAMARIE</v>
      </c>
      <c r="J1290" t="str">
        <v>COLROY-LA-ROCHE / BAS-RHIN</v>
      </c>
    </row>
    <row r="1291" spans="1:10" x14ac:dyDescent="0.25">
      <c r="A1291" t="s">
        <v>1245</v>
      </c>
      <c r="B1291" t="s">
        <v>99</v>
      </c>
      <c r="C1291" t="str">
        <v>COMBS-LA-VILLE</v>
      </c>
      <c r="F1291" t="str">
        <v>LA RIVIERE-DRUGEON</v>
      </c>
      <c r="J1291" t="str">
        <v>AUTUN / SAONE-ET-LOIRE</v>
      </c>
    </row>
    <row r="1292" spans="1:10" x14ac:dyDescent="0.25">
      <c r="A1292" t="s">
        <v>1246</v>
      </c>
      <c r="B1292" t="s">
        <v>56</v>
      </c>
      <c r="C1292" t="str">
        <v>CHATEAU-THIERRY</v>
      </c>
      <c r="F1292" t="str">
        <v>LA ROCHE-EN-BRENIL</v>
      </c>
      <c r="J1292" t="str">
        <v>LA WANTZENAU / BAS-RHIN</v>
      </c>
    </row>
    <row r="1293" spans="1:10" x14ac:dyDescent="0.25">
      <c r="A1293" t="s">
        <v>956</v>
      </c>
      <c r="B1293" t="s">
        <v>32</v>
      </c>
      <c r="C1293" t="str">
        <v>PORT-DE-BOUC</v>
      </c>
      <c r="F1293" t="str">
        <v>LA ROCHEFOUCAULD-EN-ANGOUMOIS</v>
      </c>
      <c r="J1293" t="str">
        <v>MUNSTER / HAUT-RHIN</v>
      </c>
    </row>
    <row r="1294" spans="1:10" x14ac:dyDescent="0.25">
      <c r="A1294" t="s">
        <v>1247</v>
      </c>
      <c r="B1294" t="s">
        <v>341</v>
      </c>
      <c r="C1294" t="str">
        <v>MAILLY-LA-VILLE</v>
      </c>
      <c r="F1294" t="str">
        <v>LA ROCHELLE</v>
      </c>
      <c r="J1294" t="str">
        <v>FONTENAY-LE-COMTE / VENDEE</v>
      </c>
    </row>
    <row r="1295" spans="1:10" x14ac:dyDescent="0.25">
      <c r="A1295" t="s">
        <v>667</v>
      </c>
      <c r="B1295" t="s">
        <v>478</v>
      </c>
      <c r="C1295" t="str">
        <v>WILWISHEIM</v>
      </c>
      <c r="F1295" t="str">
        <v>LA ROCHE-MAURICE</v>
      </c>
      <c r="J1295" t="str">
        <v>COMBS-LA-VILLE / SEINE-ET-MARNE</v>
      </c>
    </row>
    <row r="1296" spans="1:10" x14ac:dyDescent="0.25">
      <c r="A1296" t="s">
        <v>1248</v>
      </c>
      <c r="B1296" t="s">
        <v>27</v>
      </c>
      <c r="C1296" t="str">
        <v>FRANXAULT</v>
      </c>
      <c r="F1296" t="str">
        <v>LA ROCHE-RIGAULT</v>
      </c>
      <c r="J1296" t="str">
        <v>CHATEAU-THIERRY / AISNE</v>
      </c>
    </row>
    <row r="1297" spans="1:10" x14ac:dyDescent="0.25">
      <c r="A1297" t="s">
        <v>1031</v>
      </c>
      <c r="B1297" t="s">
        <v>20</v>
      </c>
      <c r="C1297" t="str">
        <v>VERRUYES</v>
      </c>
      <c r="F1297" t="str">
        <v>LA ROCHE-SUR-FORON</v>
      </c>
      <c r="J1297" t="str">
        <v>PORT-DE-BOUC / BOUCHES-DU-RHONE</v>
      </c>
    </row>
    <row r="1298" spans="1:10" x14ac:dyDescent="0.25">
      <c r="A1298" t="s">
        <v>1249</v>
      </c>
      <c r="B1298" t="s">
        <v>131</v>
      </c>
      <c r="C1298" t="str">
        <v>CHAVILLE</v>
      </c>
      <c r="F1298" t="str">
        <v>LA ROCHE-SUR-YON</v>
      </c>
      <c r="J1298" t="str">
        <v>MAILLY-LA-VILLE / YONNE</v>
      </c>
    </row>
    <row r="1299" spans="1:10" x14ac:dyDescent="0.25">
      <c r="A1299" t="s">
        <v>1250</v>
      </c>
      <c r="B1299" t="s">
        <v>8</v>
      </c>
      <c r="C1299" t="str">
        <v>LUNEVILLE</v>
      </c>
      <c r="F1299" t="str">
        <v>LA SEYNE-SUR-MER</v>
      </c>
      <c r="J1299" t="str">
        <v>WILWISHEIM / BAS-RHIN</v>
      </c>
    </row>
    <row r="1300" spans="1:10" x14ac:dyDescent="0.25">
      <c r="A1300" t="s">
        <v>1143</v>
      </c>
      <c r="B1300" t="s">
        <v>91</v>
      </c>
      <c r="C1300" t="str">
        <v>SAINT-ANDRE-DE-CORCY</v>
      </c>
      <c r="F1300" t="str">
        <v>LA SOUTERRAINE</v>
      </c>
      <c r="J1300" t="str">
        <v>FRANXAULT / COTE-D'OR</v>
      </c>
    </row>
    <row r="1301" spans="1:10" x14ac:dyDescent="0.25">
      <c r="A1301" t="s">
        <v>1251</v>
      </c>
      <c r="B1301" t="s">
        <v>66</v>
      </c>
      <c r="C1301" t="str">
        <v>CUGAND</v>
      </c>
      <c r="F1301" t="str">
        <v>LA SUZE-SUR-SARTHE</v>
      </c>
      <c r="J1301" t="str">
        <v>VERRUYES / DEUX-SEVRES</v>
      </c>
    </row>
    <row r="1302" spans="1:10" x14ac:dyDescent="0.25">
      <c r="A1302" t="s">
        <v>1252</v>
      </c>
      <c r="B1302" t="s">
        <v>64</v>
      </c>
      <c r="C1302" t="str">
        <v>JOUY-EN-JOSAS</v>
      </c>
      <c r="F1302" t="str">
        <v>LA TESTE-DE-BUCH</v>
      </c>
      <c r="J1302" t="str">
        <v>CHAVILLE / HAUTS-DE-SEINE</v>
      </c>
    </row>
    <row r="1303" spans="1:10" x14ac:dyDescent="0.25">
      <c r="A1303" t="s">
        <v>973</v>
      </c>
      <c r="B1303" t="s">
        <v>20</v>
      </c>
      <c r="C1303" t="str">
        <v>AGONAC</v>
      </c>
      <c r="F1303" t="str">
        <v>LA TOUR-DE-SALVAGNY</v>
      </c>
      <c r="J1303" t="str">
        <v>LUNEVILLE / MEURTHE-ET-MOSELLE</v>
      </c>
    </row>
    <row r="1304" spans="1:10" x14ac:dyDescent="0.25">
      <c r="A1304" t="s">
        <v>1253</v>
      </c>
      <c r="B1304" t="s">
        <v>64</v>
      </c>
      <c r="C1304" t="str">
        <v>CHAUMONT</v>
      </c>
      <c r="F1304" t="str">
        <v>LA TOUR-DU-PIN</v>
      </c>
      <c r="J1304" t="str">
        <v>SAINT-ANDRE-DE-CORCY / AIN</v>
      </c>
    </row>
    <row r="1305" spans="1:10" x14ac:dyDescent="0.25">
      <c r="A1305" t="s">
        <v>1254</v>
      </c>
      <c r="B1305" t="s">
        <v>333</v>
      </c>
      <c r="C1305" t="str">
        <v>VARENNES-SUR-ALLIER</v>
      </c>
      <c r="F1305" t="str">
        <v>LA TRINITE</v>
      </c>
      <c r="J1305" t="str">
        <v>CUGAND / VENDEE</v>
      </c>
    </row>
    <row r="1306" spans="1:10" x14ac:dyDescent="0.25">
      <c r="A1306" t="s">
        <v>1255</v>
      </c>
      <c r="B1306" t="s">
        <v>234</v>
      </c>
      <c r="C1306" t="str">
        <v>LES ESSARTS-LE-ROI</v>
      </c>
      <c r="F1306" t="str">
        <v>LA VERPILLIERE</v>
      </c>
      <c r="J1306" t="str">
        <v>JOUY-EN-JOSAS / ESSONNE</v>
      </c>
    </row>
    <row r="1307" spans="1:10" x14ac:dyDescent="0.25">
      <c r="A1307" t="s">
        <v>1256</v>
      </c>
      <c r="B1307" t="s">
        <v>219</v>
      </c>
      <c r="C1307" t="str">
        <v>BERTRICHAMPS</v>
      </c>
      <c r="F1307" t="str">
        <v>LA VERRIERE</v>
      </c>
      <c r="J1307" t="str">
        <v>AGONAC / DORDOGNE</v>
      </c>
    </row>
    <row r="1308" spans="1:10" x14ac:dyDescent="0.25">
      <c r="A1308" t="s">
        <v>1257</v>
      </c>
      <c r="B1308" t="s">
        <v>112</v>
      </c>
      <c r="C1308" t="str">
        <v>RODEZ</v>
      </c>
      <c r="F1308" t="str">
        <v>LA VEUVE</v>
      </c>
      <c r="J1308" t="str">
        <v>CHAUMONT / HAUTE-MARNE</v>
      </c>
    </row>
    <row r="1309" spans="1:10" x14ac:dyDescent="0.25">
      <c r="A1309" t="s">
        <v>1258</v>
      </c>
      <c r="B1309" t="s">
        <v>42</v>
      </c>
      <c r="C1309" t="str">
        <v>CHEZY-SUR-MARNE</v>
      </c>
      <c r="F1309" t="str">
        <v>LA VILLE-DIEU-DU-TEMPLE</v>
      </c>
      <c r="J1309" t="str">
        <v>VARENNES-SUR-ALLIER / ALLIER</v>
      </c>
    </row>
    <row r="1310" spans="1:10" x14ac:dyDescent="0.25">
      <c r="A1310" t="s">
        <v>824</v>
      </c>
      <c r="B1310" t="s">
        <v>61</v>
      </c>
      <c r="C1310" t="str">
        <v>VALLEROY</v>
      </c>
      <c r="F1310" t="str">
        <v>LA VOULTE-SUR-RHONE</v>
      </c>
      <c r="J1310" t="str">
        <v>LES ESSARTS-LE-ROI / YVELINES</v>
      </c>
    </row>
    <row r="1311" spans="1:10" x14ac:dyDescent="0.25">
      <c r="A1311" t="s">
        <v>1259</v>
      </c>
      <c r="B1311" t="s">
        <v>72</v>
      </c>
      <c r="C1311" t="str">
        <v>RIVES</v>
      </c>
      <c r="F1311" t="str">
        <v>LA WANTZENAU</v>
      </c>
      <c r="J1311" t="str">
        <v>BERTRICHAMPS / MEURTHE-ET-MOSELLE</v>
      </c>
    </row>
    <row r="1312" spans="1:10" x14ac:dyDescent="0.25">
      <c r="A1312" t="s">
        <v>1260</v>
      </c>
      <c r="B1312" t="s">
        <v>238</v>
      </c>
      <c r="C1312" t="str">
        <v>SALZUIT</v>
      </c>
      <c r="F1312" t="str">
        <v>LABARTHE-INARD</v>
      </c>
      <c r="J1312" t="str">
        <v>RODEZ / AVEYRON</v>
      </c>
    </row>
    <row r="1313" spans="1:10" x14ac:dyDescent="0.25">
      <c r="A1313" t="s">
        <v>1261</v>
      </c>
      <c r="B1313" t="s">
        <v>184</v>
      </c>
      <c r="C1313" t="str">
        <v>LAVAL</v>
      </c>
      <c r="F1313" t="str">
        <v>LABEGE</v>
      </c>
      <c r="J1313" t="str">
        <v>CHEZY-SUR-MARNE / AISNE</v>
      </c>
    </row>
    <row r="1314" spans="1:10" x14ac:dyDescent="0.25">
      <c r="A1314" t="s">
        <v>1262</v>
      </c>
      <c r="B1314" t="s">
        <v>86</v>
      </c>
      <c r="C1314" t="str">
        <v>AUTET</v>
      </c>
      <c r="F1314" t="str">
        <v>LABENNE</v>
      </c>
      <c r="J1314" t="str">
        <v>VALLEROY / MEURTHE-ET-MOSELLE</v>
      </c>
    </row>
    <row r="1315" spans="1:10" x14ac:dyDescent="0.25">
      <c r="A1315" t="s">
        <v>1263</v>
      </c>
      <c r="B1315" t="s">
        <v>32</v>
      </c>
      <c r="C1315" t="str">
        <v>SAINT-AUBIN-LES-ELBEUF</v>
      </c>
      <c r="F1315" t="str">
        <v>LABERGEMENT-SAINTE-MARIE</v>
      </c>
      <c r="J1315" t="str">
        <v>RIVES / ISERE</v>
      </c>
    </row>
    <row r="1316" spans="1:10" x14ac:dyDescent="0.25">
      <c r="A1316" t="s">
        <v>242</v>
      </c>
      <c r="B1316" t="s">
        <v>243</v>
      </c>
      <c r="C1316" t="str">
        <v>PORT-SAINTE-MARIE</v>
      </c>
      <c r="F1316" t="str">
        <v>LABOISSIERE-EN-THELLE</v>
      </c>
      <c r="J1316" t="str">
        <v>SALZUIT / HAUTE-LOIRE</v>
      </c>
    </row>
    <row r="1317" spans="1:10" x14ac:dyDescent="0.25">
      <c r="A1317" t="s">
        <v>1264</v>
      </c>
      <c r="B1317" t="s">
        <v>22</v>
      </c>
      <c r="C1317" t="str">
        <v>NEUVY-PAILLOUX</v>
      </c>
      <c r="F1317" t="str">
        <v>LABOUHEYRE</v>
      </c>
      <c r="J1317" t="str">
        <v>LAVAL / MAYENNE</v>
      </c>
    </row>
    <row r="1318" spans="1:10" x14ac:dyDescent="0.25">
      <c r="A1318" t="s">
        <v>1265</v>
      </c>
      <c r="B1318" t="s">
        <v>221</v>
      </c>
      <c r="C1318" t="str">
        <v>SAINT-SULPICE-LA-POINTE</v>
      </c>
      <c r="F1318" t="str">
        <v>LABRUGUIERE</v>
      </c>
      <c r="J1318" t="str">
        <v>AUTET / HAUTE-SAONE</v>
      </c>
    </row>
    <row r="1319" spans="1:10" x14ac:dyDescent="0.25">
      <c r="A1319" t="s">
        <v>1266</v>
      </c>
      <c r="B1319" t="s">
        <v>14</v>
      </c>
      <c r="C1319" t="str">
        <v>CERBERE</v>
      </c>
      <c r="F1319" t="str">
        <v>LACAPELLE-VIESCAMP</v>
      </c>
      <c r="J1319" t="str">
        <v>SAINT-AUBIN-LES-ELBEUF / SEINE-MARITIME</v>
      </c>
    </row>
    <row r="1320" spans="1:10" x14ac:dyDescent="0.25">
      <c r="A1320" t="s">
        <v>121</v>
      </c>
      <c r="B1320" t="s">
        <v>91</v>
      </c>
      <c r="C1320" t="str">
        <v>COLOMBES</v>
      </c>
      <c r="F1320" t="str">
        <v>LACELLE</v>
      </c>
      <c r="J1320" t="str">
        <v>PORT-SAINTE-MARIE / LOT-ET-GARONNE</v>
      </c>
    </row>
    <row r="1321" spans="1:10" x14ac:dyDescent="0.25">
      <c r="A1321" t="s">
        <v>1267</v>
      </c>
      <c r="B1321" t="s">
        <v>36</v>
      </c>
      <c r="C1321" t="str">
        <v>MARBACHE</v>
      </c>
      <c r="F1321" t="str">
        <v>LACQ</v>
      </c>
      <c r="J1321" t="str">
        <v>NEUVY-PAILLOUX / INDRE</v>
      </c>
    </row>
    <row r="1322" spans="1:10" x14ac:dyDescent="0.25">
      <c r="A1322" t="s">
        <v>1268</v>
      </c>
      <c r="B1322" t="s">
        <v>49</v>
      </c>
      <c r="C1322" t="str">
        <v>LANNEMEZAN</v>
      </c>
      <c r="F1322" t="str">
        <v>LAGNIEU</v>
      </c>
      <c r="J1322" t="str">
        <v>SAINT-SULPICE-LA-POINTE / TARN</v>
      </c>
    </row>
    <row r="1323" spans="1:10" x14ac:dyDescent="0.25">
      <c r="A1323" t="s">
        <v>1269</v>
      </c>
      <c r="B1323" t="s">
        <v>66</v>
      </c>
      <c r="C1323" t="str">
        <v>BROONS</v>
      </c>
      <c r="F1323" t="str">
        <v>LAGUEPIE</v>
      </c>
      <c r="J1323" t="str">
        <v>CERBERE / PYRENEES-ORIENTALES</v>
      </c>
    </row>
    <row r="1324" spans="1:10" x14ac:dyDescent="0.25">
      <c r="A1324" t="s">
        <v>1270</v>
      </c>
      <c r="B1324" t="s">
        <v>172</v>
      </c>
      <c r="C1324" t="str">
        <v>SAINTES</v>
      </c>
      <c r="F1324" t="str">
        <v>LAIFOUR</v>
      </c>
      <c r="J1324" t="str">
        <v>COLOMBES / HAUTS-DE-SEINE</v>
      </c>
    </row>
    <row r="1325" spans="1:10" x14ac:dyDescent="0.25">
      <c r="A1325" t="s">
        <v>1271</v>
      </c>
      <c r="B1325" t="s">
        <v>291</v>
      </c>
      <c r="C1325" t="str">
        <v>POUGUES-LES-EAUX</v>
      </c>
      <c r="F1325" t="str">
        <v>L'AIGLE</v>
      </c>
      <c r="J1325" t="str">
        <v>MARBACHE / MEURTHE-ET-MOSELLE</v>
      </c>
    </row>
    <row r="1326" spans="1:10" x14ac:dyDescent="0.25">
      <c r="A1326" t="s">
        <v>1272</v>
      </c>
      <c r="B1326" t="s">
        <v>16</v>
      </c>
      <c r="C1326" t="str">
        <v>LA FERTE-HAUTERIVE</v>
      </c>
      <c r="F1326" t="str">
        <v>LAIGNES</v>
      </c>
      <c r="J1326" t="str">
        <v>LANNEMEZAN / HAUTES-PYRENEES</v>
      </c>
    </row>
    <row r="1327" spans="1:10" x14ac:dyDescent="0.25">
      <c r="A1327" t="s">
        <v>1273</v>
      </c>
      <c r="B1327" t="s">
        <v>14</v>
      </c>
      <c r="C1327" t="str">
        <v>VILLERS-COTTERETS</v>
      </c>
      <c r="F1327" t="str">
        <v>LAIGNEVILLE</v>
      </c>
      <c r="J1327" t="str">
        <v>BROONS / COTES-D'ARMOR</v>
      </c>
    </row>
    <row r="1328" spans="1:10" x14ac:dyDescent="0.25">
      <c r="A1328" t="s">
        <v>1274</v>
      </c>
      <c r="B1328" t="s">
        <v>81</v>
      </c>
      <c r="C1328" t="str">
        <v>BLANGY-SUR-BRESLE</v>
      </c>
      <c r="F1328" t="str">
        <v>LAISSAC-SEVERAC L'EGLISE</v>
      </c>
      <c r="J1328" t="str">
        <v>SAINTES / CHARENTE-MARITIME</v>
      </c>
    </row>
    <row r="1329" spans="1:10" x14ac:dyDescent="0.25">
      <c r="A1329" t="s">
        <v>1275</v>
      </c>
      <c r="B1329" t="s">
        <v>61</v>
      </c>
      <c r="C1329" t="str">
        <v>PRUNAY</v>
      </c>
      <c r="F1329" t="str">
        <v>LAISSEY</v>
      </c>
      <c r="J1329" t="str">
        <v>POUGUES-LES-EAUX / NIEVRE</v>
      </c>
    </row>
    <row r="1330" spans="1:10" x14ac:dyDescent="0.25">
      <c r="A1330" t="s">
        <v>1276</v>
      </c>
      <c r="B1330" t="s">
        <v>153</v>
      </c>
      <c r="C1330" t="str">
        <v>DIGOIN</v>
      </c>
      <c r="F1330" t="str">
        <v>LAIZY</v>
      </c>
      <c r="J1330" t="str">
        <v>LA FERTE-HAUTERIVE / ALLIER</v>
      </c>
    </row>
    <row r="1331" spans="1:10" x14ac:dyDescent="0.25">
      <c r="A1331" t="s">
        <v>814</v>
      </c>
      <c r="B1331" t="s">
        <v>272</v>
      </c>
      <c r="C1331" t="str">
        <v>CINTEGABELLE</v>
      </c>
      <c r="F1331" t="str">
        <v>LALINDE</v>
      </c>
      <c r="J1331" t="str">
        <v>VILLERS-COTTERETS / AISNE</v>
      </c>
    </row>
    <row r="1332" spans="1:10" x14ac:dyDescent="0.25">
      <c r="A1332" t="s">
        <v>1277</v>
      </c>
      <c r="B1332" t="s">
        <v>61</v>
      </c>
      <c r="C1332" t="str">
        <v>ROQUEREDONDE</v>
      </c>
      <c r="F1332" t="str">
        <v>LALUQUE</v>
      </c>
      <c r="J1332" t="str">
        <v>BLANGY-SUR-BRESLE / SEINE-MARITIME</v>
      </c>
    </row>
    <row r="1333" spans="1:10" x14ac:dyDescent="0.25">
      <c r="A1333" t="s">
        <v>255</v>
      </c>
      <c r="B1333" t="s">
        <v>184</v>
      </c>
      <c r="C1333" t="str">
        <v>PROVENCHERES-ET-COLROY</v>
      </c>
      <c r="F1333" t="str">
        <v>LAMAGISTERE</v>
      </c>
      <c r="J1333" t="str">
        <v>PRUNAY / MARNE</v>
      </c>
    </row>
    <row r="1334" spans="1:10" x14ac:dyDescent="0.25">
      <c r="A1334" t="s">
        <v>1278</v>
      </c>
      <c r="B1334" t="s">
        <v>20</v>
      </c>
      <c r="C1334" t="str">
        <v>VERBERIE</v>
      </c>
      <c r="F1334" t="str">
        <v>LAMANON</v>
      </c>
      <c r="J1334" t="str">
        <v>DIGOIN / SAONE-ET-LOIRE</v>
      </c>
    </row>
    <row r="1335" spans="1:10" x14ac:dyDescent="0.25">
      <c r="A1335" t="s">
        <v>1279</v>
      </c>
      <c r="B1335" t="s">
        <v>8</v>
      </c>
      <c r="C1335" t="str">
        <v>ALBIAS</v>
      </c>
      <c r="F1335" t="str">
        <v>LAMARCHE</v>
      </c>
      <c r="J1335" t="str">
        <v>CINTEGABELLE / HAUTE-GARONNE</v>
      </c>
    </row>
    <row r="1336" spans="1:10" x14ac:dyDescent="0.25">
      <c r="A1336" t="s">
        <v>1280</v>
      </c>
      <c r="B1336" t="s">
        <v>58</v>
      </c>
      <c r="C1336" t="str">
        <v>JANVILLE-EN-BEAUCE</v>
      </c>
      <c r="F1336" t="str">
        <v>LAMBALLE-ARMOR</v>
      </c>
      <c r="J1336" t="str">
        <v>ROQUEREDONDE / HERAULT</v>
      </c>
    </row>
    <row r="1337" spans="1:10" x14ac:dyDescent="0.25">
      <c r="A1337" t="s">
        <v>1281</v>
      </c>
      <c r="B1337" t="s">
        <v>373</v>
      </c>
      <c r="C1337" t="str">
        <v>MIGNY</v>
      </c>
      <c r="F1337" t="str">
        <v>LAMBERSART</v>
      </c>
      <c r="J1337" t="str">
        <v>PROVENCHERES-ET-COLROY / VOSGES</v>
      </c>
    </row>
    <row r="1338" spans="1:10" x14ac:dyDescent="0.25">
      <c r="A1338" t="s">
        <v>814</v>
      </c>
      <c r="B1338" t="s">
        <v>272</v>
      </c>
      <c r="C1338" t="str">
        <v>AULNAT</v>
      </c>
      <c r="F1338" t="str">
        <v>LAMONZIE-SAINT-MARTIN</v>
      </c>
      <c r="J1338" t="str">
        <v>VERBERIE / OISE</v>
      </c>
    </row>
    <row r="1339" spans="1:10" x14ac:dyDescent="0.25">
      <c r="A1339" t="s">
        <v>1282</v>
      </c>
      <c r="B1339" t="s">
        <v>4</v>
      </c>
      <c r="C1339" t="str">
        <v>LA ROCHE-EN-BRENIL</v>
      </c>
      <c r="F1339" t="str">
        <v>LAMOTHE-LANDERRON</v>
      </c>
      <c r="J1339" t="str">
        <v>ALBIAS / TARN-ET-GARONNE</v>
      </c>
    </row>
    <row r="1340" spans="1:10" x14ac:dyDescent="0.25">
      <c r="A1340" t="s">
        <v>1283</v>
      </c>
      <c r="B1340" t="s">
        <v>86</v>
      </c>
      <c r="C1340" t="str">
        <v>MASSIAC</v>
      </c>
      <c r="F1340" t="str">
        <v>LAMOTHE-MONTRAVEL</v>
      </c>
      <c r="J1340" t="str">
        <v>JANVILLE-EN-BEAUCE / EURE-ET-LOIR</v>
      </c>
    </row>
    <row r="1341" spans="1:10" x14ac:dyDescent="0.25">
      <c r="A1341" t="s">
        <v>1284</v>
      </c>
      <c r="B1341" t="s">
        <v>597</v>
      </c>
      <c r="C1341" t="str">
        <v>BARENTIN</v>
      </c>
      <c r="F1341" t="str">
        <v>LAMOTTE-BEUVRON</v>
      </c>
      <c r="J1341" t="str">
        <v>MIGNY / INDRE</v>
      </c>
    </row>
    <row r="1342" spans="1:10" x14ac:dyDescent="0.25">
      <c r="A1342" t="s">
        <v>1285</v>
      </c>
      <c r="B1342" t="s">
        <v>234</v>
      </c>
      <c r="C1342" t="str">
        <v>CHANTENAY-SAINT-IMBERT</v>
      </c>
      <c r="F1342" t="str">
        <v>LAMURE-SUR-AZERGUES</v>
      </c>
      <c r="J1342" t="str">
        <v>AULNAT / PUY-DE-DOME</v>
      </c>
    </row>
    <row r="1343" spans="1:10" x14ac:dyDescent="0.25">
      <c r="A1343" t="s">
        <v>409</v>
      </c>
      <c r="B1343" t="s">
        <v>219</v>
      </c>
      <c r="C1343" t="str">
        <v>VILLENEUVE-SUR-ALLIER</v>
      </c>
      <c r="F1343" t="str">
        <v>LANDAS</v>
      </c>
      <c r="J1343" t="str">
        <v>LA ROCHE-EN-BRENIL / COTE-D'OR</v>
      </c>
    </row>
    <row r="1344" spans="1:10" x14ac:dyDescent="0.25">
      <c r="A1344" t="s">
        <v>1286</v>
      </c>
      <c r="B1344" t="s">
        <v>99</v>
      </c>
      <c r="C1344" t="str">
        <v>COMINES</v>
      </c>
      <c r="F1344" t="str">
        <v>LANDAUL</v>
      </c>
      <c r="J1344" t="str">
        <v>MASSIAC / CANTAL</v>
      </c>
    </row>
    <row r="1345" spans="1:10" x14ac:dyDescent="0.25">
      <c r="A1345" t="s">
        <v>1287</v>
      </c>
      <c r="B1345" t="s">
        <v>72</v>
      </c>
      <c r="C1345" t="str">
        <v>SUCY-EN-BRIE</v>
      </c>
      <c r="F1345" t="str">
        <v>LANDEBIA</v>
      </c>
      <c r="J1345" t="str">
        <v>BARENTIN / SEINE-MARITIME</v>
      </c>
    </row>
    <row r="1346" spans="1:10" x14ac:dyDescent="0.25">
      <c r="A1346" t="s">
        <v>1288</v>
      </c>
      <c r="B1346" t="s">
        <v>597</v>
      </c>
      <c r="C1346" t="str">
        <v>EPINAY-SUR-ORGE</v>
      </c>
      <c r="F1346" t="str">
        <v>LANDERNEAU</v>
      </c>
      <c r="J1346" t="str">
        <v>CHANTENAY-SAINT-IMBERT / NIEVRE</v>
      </c>
    </row>
    <row r="1347" spans="1:10" x14ac:dyDescent="0.25">
      <c r="A1347" t="s">
        <v>615</v>
      </c>
      <c r="B1347" t="s">
        <v>272</v>
      </c>
      <c r="C1347" t="str">
        <v>FIGEAC</v>
      </c>
      <c r="F1347" t="str">
        <v>LANDEVANT</v>
      </c>
      <c r="J1347" t="str">
        <v>VILLENEUVE-SUR-ALLIER / ALLIER</v>
      </c>
    </row>
    <row r="1348" spans="1:10" x14ac:dyDescent="0.25">
      <c r="A1348" t="s">
        <v>1289</v>
      </c>
      <c r="B1348" t="s">
        <v>4</v>
      </c>
      <c r="C1348" t="str">
        <v>LOURES-BAROUSSE</v>
      </c>
      <c r="F1348" t="str">
        <v>LANDIVISIAU</v>
      </c>
      <c r="J1348" t="str">
        <v>COMINES / NORD</v>
      </c>
    </row>
    <row r="1349" spans="1:10" x14ac:dyDescent="0.25">
      <c r="A1349" t="s">
        <v>1290</v>
      </c>
      <c r="B1349" t="s">
        <v>58</v>
      </c>
      <c r="C1349" t="str">
        <v>TACOIGNIERES</v>
      </c>
      <c r="F1349" t="str">
        <v>LANDRECIES</v>
      </c>
      <c r="J1349" t="str">
        <v>SUCY-EN-BRIE / VAL-DE-MARNE</v>
      </c>
    </row>
    <row r="1350" spans="1:10" x14ac:dyDescent="0.25">
      <c r="A1350" t="s">
        <v>466</v>
      </c>
      <c r="B1350" t="s">
        <v>95</v>
      </c>
      <c r="C1350" t="str">
        <v>SAINT-MARTIN-DE-CRAU</v>
      </c>
      <c r="F1350" t="str">
        <v>LANDRY</v>
      </c>
      <c r="J1350" t="str">
        <v>EPINAY-SUR-ORGE / ESSONNE</v>
      </c>
    </row>
    <row r="1351" spans="1:10" x14ac:dyDescent="0.25">
      <c r="A1351" t="s">
        <v>463</v>
      </c>
      <c r="B1351" t="s">
        <v>341</v>
      </c>
      <c r="C1351" t="str">
        <v>SAINT-PIERRE-DU-VAUVRAY</v>
      </c>
      <c r="F1351" t="str">
        <v>LANEUVEVILLE-DEVANT-NANCY</v>
      </c>
      <c r="J1351" t="str">
        <v>FIGEAC / LOT</v>
      </c>
    </row>
    <row r="1352" spans="1:10" x14ac:dyDescent="0.25">
      <c r="A1352" t="s">
        <v>1291</v>
      </c>
      <c r="B1352" t="s">
        <v>153</v>
      </c>
      <c r="C1352" t="str">
        <v>FARSCHVILLER</v>
      </c>
      <c r="F1352" t="str">
        <v>LANGEAC</v>
      </c>
      <c r="J1352" t="str">
        <v>LOURES-BAROUSSE / HAUTES-PYRENEES</v>
      </c>
    </row>
    <row r="1353" spans="1:10" x14ac:dyDescent="0.25">
      <c r="A1353" t="s">
        <v>1292</v>
      </c>
      <c r="B1353" t="s">
        <v>27</v>
      </c>
      <c r="C1353" t="str">
        <v>SAINT-MAIXENT-L'ECOLE</v>
      </c>
      <c r="F1353" t="str">
        <v>LANGEAIS</v>
      </c>
      <c r="J1353" t="str">
        <v>TACOIGNIERES / YVELINES</v>
      </c>
    </row>
    <row r="1354" spans="1:10" x14ac:dyDescent="0.25">
      <c r="A1354" t="s">
        <v>1293</v>
      </c>
      <c r="B1354" t="s">
        <v>118</v>
      </c>
      <c r="C1354" t="str">
        <v>CAMBO-LES-BAINS</v>
      </c>
      <c r="F1354" t="str">
        <v>LANGOGNE</v>
      </c>
      <c r="J1354" t="str">
        <v>SAINT-MARTIN-DE-CRAU / BOUCHES-DU-RHONE</v>
      </c>
    </row>
    <row r="1355" spans="1:10" x14ac:dyDescent="0.25">
      <c r="A1355" t="s">
        <v>1294</v>
      </c>
      <c r="B1355" t="s">
        <v>188</v>
      </c>
      <c r="C1355" t="str">
        <v>POITIERS</v>
      </c>
      <c r="F1355" t="str">
        <v>LANGON</v>
      </c>
      <c r="J1355" t="str">
        <v>SAINT-PIERRE-DU-VAUVRAY / EURE</v>
      </c>
    </row>
    <row r="1356" spans="1:10" x14ac:dyDescent="0.25">
      <c r="A1356" t="s">
        <v>1295</v>
      </c>
      <c r="B1356" t="s">
        <v>20</v>
      </c>
      <c r="C1356" t="str">
        <v>LOIREAUXENCE</v>
      </c>
      <c r="F1356" t="str">
        <v>LANGRES</v>
      </c>
      <c r="J1356" t="str">
        <v>FARSCHVILLER / MOSELLE</v>
      </c>
    </row>
    <row r="1357" spans="1:10" x14ac:dyDescent="0.25">
      <c r="A1357" t="s">
        <v>1296</v>
      </c>
      <c r="B1357" t="s">
        <v>12</v>
      </c>
      <c r="C1357" t="str">
        <v>VERREY-SOUS-SALMAISE</v>
      </c>
      <c r="F1357" t="str">
        <v>LANGUENAN</v>
      </c>
      <c r="J1357" t="str">
        <v>SAINT-MAIXENT-L'ECOLE / DEUX-SEVRES</v>
      </c>
    </row>
    <row r="1358" spans="1:10" x14ac:dyDescent="0.25">
      <c r="A1358" t="s">
        <v>1297</v>
      </c>
      <c r="B1358" t="s">
        <v>79</v>
      </c>
      <c r="C1358" t="str">
        <v>BIDARRAY</v>
      </c>
      <c r="F1358" t="str">
        <v>LANGUIDIC</v>
      </c>
      <c r="J1358" t="str">
        <v>CAMBO-LES-BAINS / PYRENEES-ATLANTIQUES</v>
      </c>
    </row>
    <row r="1359" spans="1:10" x14ac:dyDescent="0.25">
      <c r="A1359" t="s">
        <v>1298</v>
      </c>
      <c r="B1359" t="s">
        <v>234</v>
      </c>
      <c r="C1359" t="str">
        <v>VENAREY-LES-LAUMES</v>
      </c>
      <c r="F1359" t="str">
        <v>LANNEMEZAN</v>
      </c>
      <c r="J1359" t="str">
        <v>POITIERS / VIENNE</v>
      </c>
    </row>
    <row r="1360" spans="1:10" x14ac:dyDescent="0.25">
      <c r="A1360" t="s">
        <v>1042</v>
      </c>
      <c r="B1360" t="s">
        <v>10</v>
      </c>
      <c r="C1360" t="str">
        <v>FARBUS</v>
      </c>
      <c r="F1360" t="str">
        <v>LANNION</v>
      </c>
      <c r="J1360" t="str">
        <v>LOIREAUXENCE / LOIRE-ATLANTIQUE</v>
      </c>
    </row>
    <row r="1361" spans="1:10" x14ac:dyDescent="0.25">
      <c r="A1361" t="s">
        <v>1299</v>
      </c>
      <c r="B1361" t="s">
        <v>69</v>
      </c>
      <c r="C1361" t="str">
        <v>SAINT-MANVIEU-NORREY</v>
      </c>
      <c r="F1361" t="str">
        <v>LANTENAY</v>
      </c>
      <c r="J1361" t="str">
        <v>VERREY-SOUS-SALMAISE / COTE-D'OR</v>
      </c>
    </row>
    <row r="1362" spans="1:10" x14ac:dyDescent="0.25">
      <c r="A1362" t="s">
        <v>1300</v>
      </c>
      <c r="B1362" t="s">
        <v>22</v>
      </c>
      <c r="C1362" t="str">
        <v>LA CHAUSSEE-SAINT-VICTOR</v>
      </c>
      <c r="F1362" t="str">
        <v>LAON</v>
      </c>
      <c r="J1362" t="str">
        <v>BIDARRAY / PYRENEES-ATLANTIQUES</v>
      </c>
    </row>
    <row r="1363" spans="1:10" x14ac:dyDescent="0.25">
      <c r="A1363" t="s">
        <v>1301</v>
      </c>
      <c r="B1363" t="s">
        <v>39</v>
      </c>
      <c r="C1363" t="str">
        <v>MOMMENHEIM</v>
      </c>
      <c r="F1363" t="str">
        <v>LAPEYROUSE</v>
      </c>
      <c r="J1363" t="str">
        <v>VENAREY-LES-LAUMES / COTE-D'OR</v>
      </c>
    </row>
    <row r="1364" spans="1:10" x14ac:dyDescent="0.25">
      <c r="A1364" t="s">
        <v>181</v>
      </c>
      <c r="B1364" t="s">
        <v>39</v>
      </c>
      <c r="C1364" t="str">
        <v>CREUTZWALD</v>
      </c>
      <c r="F1364" t="str">
        <v>LARAGNE-MONTEGLIN</v>
      </c>
      <c r="J1364" t="str">
        <v>FARBUS / PAS-DE-CALAIS</v>
      </c>
    </row>
    <row r="1365" spans="1:10" x14ac:dyDescent="0.25">
      <c r="A1365" t="s">
        <v>1302</v>
      </c>
      <c r="B1365" t="s">
        <v>27</v>
      </c>
      <c r="C1365" t="str">
        <v>HAYANGE</v>
      </c>
      <c r="F1365" t="str">
        <v>LARDY</v>
      </c>
      <c r="J1365" t="str">
        <v>SAINT-MANVIEU-NORREY / CALVADOS</v>
      </c>
    </row>
    <row r="1366" spans="1:10" x14ac:dyDescent="0.25">
      <c r="A1366" t="s">
        <v>1303</v>
      </c>
      <c r="B1366" t="s">
        <v>91</v>
      </c>
      <c r="C1366" t="str">
        <v>GAP</v>
      </c>
      <c r="F1366" t="str">
        <v>L'ARGENTIERE-LA-BESSEE</v>
      </c>
      <c r="J1366" t="str">
        <v>LA CHAUSSEE-SAINT-VICTOR / LOIR-ET-CHER</v>
      </c>
    </row>
    <row r="1367" spans="1:10" x14ac:dyDescent="0.25">
      <c r="A1367" t="s">
        <v>3</v>
      </c>
      <c r="B1367" t="s">
        <v>4</v>
      </c>
      <c r="C1367" t="str">
        <v>ISBERGUES</v>
      </c>
      <c r="F1367" t="str">
        <v>LAROQUEBROU</v>
      </c>
      <c r="J1367" t="str">
        <v>MOMMENHEIM / BAS-RHIN</v>
      </c>
    </row>
    <row r="1368" spans="1:10" x14ac:dyDescent="0.25">
      <c r="A1368" t="s">
        <v>1304</v>
      </c>
      <c r="B1368" t="s">
        <v>735</v>
      </c>
      <c r="C1368" t="str">
        <v>EINVAUX</v>
      </c>
      <c r="F1368" t="str">
        <v>LAROQUE-TIMBAUT</v>
      </c>
      <c r="J1368" t="str">
        <v>CREUTZWALD / MOSELLE</v>
      </c>
    </row>
    <row r="1369" spans="1:10" x14ac:dyDescent="0.25">
      <c r="A1369" t="s">
        <v>1305</v>
      </c>
      <c r="B1369" t="s">
        <v>2</v>
      </c>
      <c r="C1369" t="str">
        <v>EPEHY</v>
      </c>
      <c r="F1369" t="str">
        <v>LATHUS-SAINT-REMY</v>
      </c>
      <c r="J1369" t="str">
        <v>HAYANGE / MOSELLE</v>
      </c>
    </row>
    <row r="1370" spans="1:10" x14ac:dyDescent="0.25">
      <c r="A1370" t="s">
        <v>1306</v>
      </c>
      <c r="B1370" t="s">
        <v>402</v>
      </c>
      <c r="C1370" t="str">
        <v>BOIS-LE-ROI</v>
      </c>
      <c r="F1370" t="str">
        <v>LATTES</v>
      </c>
      <c r="J1370" t="str">
        <v>GAP / HAUTES-ALPES</v>
      </c>
    </row>
    <row r="1371" spans="1:10" x14ac:dyDescent="0.25">
      <c r="A1371" t="s">
        <v>1307</v>
      </c>
      <c r="B1371" t="s">
        <v>36</v>
      </c>
      <c r="C1371" t="str">
        <v>LEZIGNAN-CORBIERES</v>
      </c>
      <c r="F1371" t="str">
        <v>LAUDUN-L'ARDOISE</v>
      </c>
      <c r="J1371" t="str">
        <v>ISBERGUES / PAS-DE-CALAIS</v>
      </c>
    </row>
    <row r="1372" spans="1:10" x14ac:dyDescent="0.25">
      <c r="A1372" t="s">
        <v>1308</v>
      </c>
      <c r="B1372" t="s">
        <v>56</v>
      </c>
      <c r="C1372" t="str">
        <v>SORGUES</v>
      </c>
      <c r="F1372" t="str">
        <v>LAUTERBOURG</v>
      </c>
      <c r="J1372" t="str">
        <v>EINVAUX / MEURTHE-ET-MOSELLE</v>
      </c>
    </row>
    <row r="1373" spans="1:10" x14ac:dyDescent="0.25">
      <c r="A1373" t="s">
        <v>1309</v>
      </c>
      <c r="B1373" t="s">
        <v>238</v>
      </c>
      <c r="C1373" t="str">
        <v>RUMINGHEM</v>
      </c>
      <c r="F1373" t="str">
        <v>LAVAL</v>
      </c>
      <c r="J1373" t="str">
        <v>EPEHY / SOMME</v>
      </c>
    </row>
    <row r="1374" spans="1:10" x14ac:dyDescent="0.25">
      <c r="A1374" t="s">
        <v>1310</v>
      </c>
      <c r="B1374" t="s">
        <v>22</v>
      </c>
      <c r="C1374" t="str">
        <v>CHATEAULIN</v>
      </c>
      <c r="F1374" t="str">
        <v>LAVAL-DE-CERE</v>
      </c>
      <c r="J1374" t="str">
        <v>BOIS-LE-ROI / SEINE-ET-MARNE</v>
      </c>
    </row>
    <row r="1375" spans="1:10" x14ac:dyDescent="0.25">
      <c r="A1375" t="s">
        <v>1311</v>
      </c>
      <c r="B1375" t="s">
        <v>36</v>
      </c>
      <c r="C1375" t="str">
        <v>SAINTE-EANNE</v>
      </c>
      <c r="F1375" t="str">
        <v>LAVAUFRANCHE</v>
      </c>
      <c r="J1375" t="str">
        <v>LEZIGNAN-CORBIERES / AUDE</v>
      </c>
    </row>
    <row r="1376" spans="1:10" x14ac:dyDescent="0.25">
      <c r="A1376" t="s">
        <v>485</v>
      </c>
      <c r="B1376" t="s">
        <v>2</v>
      </c>
      <c r="C1376" t="str">
        <v>QUILLAN</v>
      </c>
      <c r="F1376" t="str">
        <v>LAVAUR</v>
      </c>
      <c r="J1376" t="str">
        <v>SORGUES / VAUCLUSE</v>
      </c>
    </row>
    <row r="1377" spans="1:10" x14ac:dyDescent="0.25">
      <c r="A1377" t="s">
        <v>1312</v>
      </c>
      <c r="B1377" t="s">
        <v>36</v>
      </c>
      <c r="C1377" t="str">
        <v>HYERES</v>
      </c>
      <c r="F1377" t="str">
        <v>LAVAVEIX-LES-MINES</v>
      </c>
      <c r="J1377" t="str">
        <v>RUMINGHEM / PAS-DE-CALAIS</v>
      </c>
    </row>
    <row r="1378" spans="1:10" x14ac:dyDescent="0.25">
      <c r="A1378" t="s">
        <v>1313</v>
      </c>
      <c r="B1378" t="s">
        <v>39</v>
      </c>
      <c r="C1378" t="str">
        <v>MANSAC</v>
      </c>
      <c r="F1378" t="str">
        <v>LAVEISSIERE</v>
      </c>
      <c r="J1378" t="str">
        <v>CHATEAULIN / FINISTERE</v>
      </c>
    </row>
    <row r="1379" spans="1:10" x14ac:dyDescent="0.25">
      <c r="A1379" t="s">
        <v>1314</v>
      </c>
      <c r="B1379" t="s">
        <v>284</v>
      </c>
      <c r="C1379" t="str">
        <v>LAMOTHE-LANDERRON</v>
      </c>
      <c r="F1379" t="str">
        <v>LAVELINE-DEVANT-BRUYERES</v>
      </c>
      <c r="J1379" t="str">
        <v>SAINTE-EANNE / DEUX-SEVRES</v>
      </c>
    </row>
    <row r="1380" spans="1:10" x14ac:dyDescent="0.25">
      <c r="A1380" t="s">
        <v>1315</v>
      </c>
      <c r="B1380" t="s">
        <v>10</v>
      </c>
      <c r="C1380" t="str">
        <v>SARREINSMING</v>
      </c>
      <c r="F1380" t="str">
        <v>LAVILLETERTRE</v>
      </c>
      <c r="J1380" t="str">
        <v>QUILLAN / AUDE</v>
      </c>
    </row>
    <row r="1381" spans="1:10" x14ac:dyDescent="0.25">
      <c r="A1381" t="s">
        <v>364</v>
      </c>
      <c r="B1381" t="s">
        <v>95</v>
      </c>
      <c r="C1381" t="str">
        <v>BOURG-SAINT-MAURICE</v>
      </c>
      <c r="F1381" t="str">
        <v>LAVOUTE-SUR-LOIRE</v>
      </c>
      <c r="J1381" t="str">
        <v>HYERES / VAR</v>
      </c>
    </row>
    <row r="1382" spans="1:10" x14ac:dyDescent="0.25">
      <c r="A1382" t="s">
        <v>1316</v>
      </c>
      <c r="B1382" t="s">
        <v>88</v>
      </c>
      <c r="C1382" t="str">
        <v>TREMBLAY-EN-FRANCE</v>
      </c>
      <c r="F1382" t="str">
        <v>LAYRAC</v>
      </c>
      <c r="J1382" t="str">
        <v>MANSAC / CORREZE</v>
      </c>
    </row>
    <row r="1383" spans="1:10" x14ac:dyDescent="0.25">
      <c r="A1383" t="s">
        <v>1317</v>
      </c>
      <c r="B1383" t="s">
        <v>441</v>
      </c>
      <c r="C1383" t="str">
        <v>ISSE</v>
      </c>
      <c r="F1383" t="str">
        <v>LE BLANC-MESNIL</v>
      </c>
      <c r="J1383" t="str">
        <v>LAMOTHE-LANDERRON / GIRONDE</v>
      </c>
    </row>
    <row r="1384" spans="1:10" x14ac:dyDescent="0.25">
      <c r="A1384" t="s">
        <v>1318</v>
      </c>
      <c r="B1384" t="s">
        <v>221</v>
      </c>
      <c r="C1384" t="str">
        <v>MAGALAS</v>
      </c>
      <c r="F1384" t="str">
        <v>LE BOULOU</v>
      </c>
      <c r="J1384" t="str">
        <v>SARREINSMING / MOSELLE</v>
      </c>
    </row>
    <row r="1385" spans="1:10" x14ac:dyDescent="0.25">
      <c r="A1385" t="s">
        <v>1319</v>
      </c>
      <c r="B1385" t="s">
        <v>27</v>
      </c>
      <c r="C1385" t="str">
        <v>SAINT-PIERRE-LES-NEMOURS</v>
      </c>
      <c r="F1385" t="str">
        <v>LE BOURGET</v>
      </c>
      <c r="J1385" t="str">
        <v>BOURG-SAINT-MAURICE / SAVOIE</v>
      </c>
    </row>
    <row r="1386" spans="1:10" x14ac:dyDescent="0.25">
      <c r="A1386" t="s">
        <v>1320</v>
      </c>
      <c r="B1386" t="s">
        <v>238</v>
      </c>
      <c r="C1386" t="str">
        <v>MOIRANS</v>
      </c>
      <c r="F1386" t="str">
        <v>LE BOUSQUET-D'ORB</v>
      </c>
      <c r="J1386" t="str">
        <v>TREMBLAY-EN-FRANCE / SEINE-SAINT-DENIS</v>
      </c>
    </row>
    <row r="1387" spans="1:10" x14ac:dyDescent="0.25">
      <c r="A1387" t="s">
        <v>1321</v>
      </c>
      <c r="B1387" t="s">
        <v>474</v>
      </c>
      <c r="C1387" t="str">
        <v>POLLIAT</v>
      </c>
      <c r="F1387" t="str">
        <v>LE BREUIL-SUR-COUZE</v>
      </c>
      <c r="J1387" t="str">
        <v>ISSE / LOIRE-ATLANTIQUE</v>
      </c>
    </row>
    <row r="1388" spans="1:10" x14ac:dyDescent="0.25">
      <c r="A1388" t="s">
        <v>1322</v>
      </c>
      <c r="B1388" t="s">
        <v>74</v>
      </c>
      <c r="C1388" t="str">
        <v>VAYRES</v>
      </c>
      <c r="F1388" t="str">
        <v>LE BUGUE</v>
      </c>
      <c r="J1388" t="str">
        <v>MAGALAS / HERAULT</v>
      </c>
    </row>
    <row r="1389" spans="1:10" x14ac:dyDescent="0.25">
      <c r="A1389" t="s">
        <v>1323</v>
      </c>
      <c r="B1389" t="s">
        <v>27</v>
      </c>
      <c r="C1389" t="str">
        <v>CHARS</v>
      </c>
      <c r="F1389" t="str">
        <v>LE BUISSON-DE-CADOUIN</v>
      </c>
      <c r="J1389" t="str">
        <v>SAINT-PIERRE-LES-NEMOURS / SEINE-ET-MARNE</v>
      </c>
    </row>
    <row r="1390" spans="1:10" x14ac:dyDescent="0.25">
      <c r="A1390" t="s">
        <v>1324</v>
      </c>
      <c r="B1390" t="s">
        <v>27</v>
      </c>
      <c r="C1390" t="str">
        <v>DELLE</v>
      </c>
      <c r="F1390" t="str">
        <v>LE CAILAR</v>
      </c>
      <c r="J1390" t="str">
        <v>MOIRANS / ISERE</v>
      </c>
    </row>
    <row r="1391" spans="1:10" x14ac:dyDescent="0.25">
      <c r="A1391" t="s">
        <v>1325</v>
      </c>
      <c r="B1391" t="s">
        <v>333</v>
      </c>
      <c r="C1391" t="str">
        <v>MULHOUSE</v>
      </c>
      <c r="F1391" t="str">
        <v>LE CANNET-DES-MAURES</v>
      </c>
      <c r="J1391" t="str">
        <v>POLLIAT / AIN</v>
      </c>
    </row>
    <row r="1392" spans="1:10" x14ac:dyDescent="0.25">
      <c r="A1392" t="s">
        <v>1326</v>
      </c>
      <c r="B1392" t="s">
        <v>54</v>
      </c>
      <c r="C1392" t="str">
        <v>CHATILLON-SUR-INDRE</v>
      </c>
      <c r="F1392" t="str">
        <v>LE CATEAU-CAMBRESIS</v>
      </c>
      <c r="J1392" t="str">
        <v>VAYRES / GIRONDE</v>
      </c>
    </row>
    <row r="1393" spans="1:10" x14ac:dyDescent="0.25">
      <c r="A1393" t="s">
        <v>1327</v>
      </c>
      <c r="B1393" t="s">
        <v>221</v>
      </c>
      <c r="C1393" t="str">
        <v>HENDAYE</v>
      </c>
      <c r="F1393" t="str">
        <v>LE CELLIER</v>
      </c>
      <c r="J1393" t="str">
        <v>CHARS / VAL-D'OISE</v>
      </c>
    </row>
    <row r="1394" spans="1:10" x14ac:dyDescent="0.25">
      <c r="A1394" t="s">
        <v>1328</v>
      </c>
      <c r="B1394" t="s">
        <v>54</v>
      </c>
      <c r="C1394" t="str">
        <v>ROSNY-SUR-SEINE</v>
      </c>
      <c r="F1394" t="str">
        <v>LE CENDRE</v>
      </c>
      <c r="J1394" t="str">
        <v>DELLE / TERRITOIRE-DE-BELFORT</v>
      </c>
    </row>
    <row r="1395" spans="1:10" x14ac:dyDescent="0.25">
      <c r="A1395" t="s">
        <v>1329</v>
      </c>
      <c r="B1395" t="s">
        <v>2</v>
      </c>
      <c r="C1395" t="str">
        <v>MUNDOLSHEIM</v>
      </c>
      <c r="F1395" t="str">
        <v>LE CHAMBON-FEUGEROLLES</v>
      </c>
      <c r="J1395" t="str">
        <v>MULHOUSE / HAUT-RHIN</v>
      </c>
    </row>
    <row r="1396" spans="1:10" x14ac:dyDescent="0.25">
      <c r="A1396" t="s">
        <v>1330</v>
      </c>
      <c r="B1396" t="s">
        <v>214</v>
      </c>
      <c r="C1396" t="str">
        <v>ALBERTVILLE</v>
      </c>
      <c r="F1396" t="str">
        <v>LE CHATEAU-D'ALMENECHES</v>
      </c>
      <c r="J1396" t="str">
        <v>CHATILLON-SUR-INDRE / INDRE</v>
      </c>
    </row>
    <row r="1397" spans="1:10" x14ac:dyDescent="0.25">
      <c r="A1397" t="s">
        <v>143</v>
      </c>
      <c r="B1397" t="s">
        <v>10</v>
      </c>
      <c r="C1397" t="str">
        <v>SAINT-BRICE-COURCELLES</v>
      </c>
      <c r="F1397" t="str">
        <v>LE CHEYLAS</v>
      </c>
      <c r="J1397" t="str">
        <v>HENDAYE / PYRENEES-ATLANTIQUES</v>
      </c>
    </row>
    <row r="1398" spans="1:10" x14ac:dyDescent="0.25">
      <c r="A1398" t="s">
        <v>1331</v>
      </c>
      <c r="B1398" t="s">
        <v>27</v>
      </c>
      <c r="C1398" t="str">
        <v>SAINT-OUEN-DU-BREUIL</v>
      </c>
      <c r="F1398" t="str">
        <v>LE CLERJUS</v>
      </c>
      <c r="J1398" t="str">
        <v>ROSNY-SUR-SEINE / YVELINES</v>
      </c>
    </row>
    <row r="1399" spans="1:10" x14ac:dyDescent="0.25">
      <c r="A1399" t="s">
        <v>1332</v>
      </c>
      <c r="B1399" t="s">
        <v>112</v>
      </c>
      <c r="C1399" t="str">
        <v>MARSAC</v>
      </c>
      <c r="F1399" t="str">
        <v>LE COTEAU</v>
      </c>
      <c r="J1399" t="str">
        <v>MUNDOLSHEIM / BAS-RHIN</v>
      </c>
    </row>
    <row r="1400" spans="1:10" x14ac:dyDescent="0.25">
      <c r="A1400" t="s">
        <v>1333</v>
      </c>
      <c r="B1400" t="s">
        <v>56</v>
      </c>
      <c r="C1400" t="str">
        <v>SAINT-PIERRE-LE-MOUTIER</v>
      </c>
      <c r="F1400" t="str">
        <v>LE COUDRAY</v>
      </c>
      <c r="J1400" t="str">
        <v>ALBERTVILLE / SAVOIE</v>
      </c>
    </row>
    <row r="1401" spans="1:10" x14ac:dyDescent="0.25">
      <c r="A1401" t="s">
        <v>1334</v>
      </c>
      <c r="B1401" t="s">
        <v>27</v>
      </c>
      <c r="C1401" t="str">
        <v>NEAU</v>
      </c>
      <c r="F1401" t="str">
        <v>LE COUDRAY-MONTCEAUX</v>
      </c>
      <c r="J1401" t="str">
        <v>SAINT-BRICE-COURCELLES / MARNE</v>
      </c>
    </row>
    <row r="1402" spans="1:10" x14ac:dyDescent="0.25">
      <c r="A1402" t="s">
        <v>1335</v>
      </c>
      <c r="B1402" t="s">
        <v>121</v>
      </c>
      <c r="C1402" t="str">
        <v>THENON</v>
      </c>
      <c r="F1402" t="str">
        <v>LE CREUSOT</v>
      </c>
      <c r="J1402" t="str">
        <v>SAINT-OUEN-DU-BREUIL / SEINE-MARITIME</v>
      </c>
    </row>
    <row r="1403" spans="1:10" x14ac:dyDescent="0.25">
      <c r="A1403" t="s">
        <v>1336</v>
      </c>
      <c r="B1403" t="s">
        <v>39</v>
      </c>
      <c r="C1403" t="str">
        <v>MARLE</v>
      </c>
      <c r="F1403" t="str">
        <v>LE CROISIC</v>
      </c>
      <c r="J1403" t="str">
        <v>MARSAC / CREUSE</v>
      </c>
    </row>
    <row r="1404" spans="1:10" x14ac:dyDescent="0.25">
      <c r="A1404" t="s">
        <v>1337</v>
      </c>
      <c r="B1404" t="s">
        <v>344</v>
      </c>
      <c r="C1404" t="str">
        <v>BESANCON</v>
      </c>
      <c r="F1404" t="str">
        <v>LE DORAT</v>
      </c>
      <c r="J1404" t="str">
        <v>SAINT-PIERRE-LE-MOUTIER / NIEVRE</v>
      </c>
    </row>
    <row r="1405" spans="1:10" x14ac:dyDescent="0.25">
      <c r="A1405" t="s">
        <v>1338</v>
      </c>
      <c r="B1405" t="s">
        <v>441</v>
      </c>
      <c r="C1405" t="str">
        <v>VITTEL</v>
      </c>
      <c r="F1405" t="str">
        <v>LE DOUHET</v>
      </c>
      <c r="J1405" t="str">
        <v>NEAU / MAYENNE</v>
      </c>
    </row>
    <row r="1406" spans="1:10" x14ac:dyDescent="0.25">
      <c r="A1406" t="s">
        <v>1339</v>
      </c>
      <c r="B1406" t="s">
        <v>142</v>
      </c>
      <c r="C1406" t="str">
        <v>MONTIGNY-SUR-LOING</v>
      </c>
      <c r="F1406" t="str">
        <v>LE FAUGA</v>
      </c>
      <c r="J1406" t="str">
        <v>THENON / DORDOGNE</v>
      </c>
    </row>
    <row r="1407" spans="1:10" x14ac:dyDescent="0.25">
      <c r="A1407" t="s">
        <v>1340</v>
      </c>
      <c r="B1407" t="s">
        <v>6</v>
      </c>
      <c r="C1407" t="str">
        <v>HOUDEMONT</v>
      </c>
      <c r="F1407" t="str">
        <v>LE GENEST-SAINT-ISLE</v>
      </c>
      <c r="J1407" t="str">
        <v>MARLE / AISNE</v>
      </c>
    </row>
    <row r="1408" spans="1:10" x14ac:dyDescent="0.25">
      <c r="A1408" t="s">
        <v>1341</v>
      </c>
      <c r="B1408" t="s">
        <v>161</v>
      </c>
      <c r="C1408" t="str">
        <v>PEYRILHAC</v>
      </c>
      <c r="F1408" t="str">
        <v>LE GRAND-LEMPS</v>
      </c>
      <c r="J1408" t="str">
        <v>BESANCON / DOUBS</v>
      </c>
    </row>
    <row r="1409" spans="1:10" x14ac:dyDescent="0.25">
      <c r="A1409" t="s">
        <v>1342</v>
      </c>
      <c r="B1409" t="s">
        <v>88</v>
      </c>
      <c r="C1409" t="str">
        <v>AUBIGNY-SUR-NERE</v>
      </c>
      <c r="F1409" t="str">
        <v>LE GRAND-QUEVILLY</v>
      </c>
      <c r="J1409" t="str">
        <v>VITTEL / VOSGES</v>
      </c>
    </row>
    <row r="1410" spans="1:10" x14ac:dyDescent="0.25">
      <c r="A1410" t="s">
        <v>1343</v>
      </c>
      <c r="B1410" t="s">
        <v>14</v>
      </c>
      <c r="C1410" t="str">
        <v>BRETIGNY-SUR-ORGE</v>
      </c>
      <c r="F1410" t="str">
        <v>LE GRAU-DU-ROI</v>
      </c>
      <c r="J1410" t="str">
        <v>MONTIGNY-SUR-LOING / SEINE-ET-MARNE</v>
      </c>
    </row>
    <row r="1411" spans="1:10" x14ac:dyDescent="0.25">
      <c r="A1411" t="s">
        <v>657</v>
      </c>
      <c r="B1411" t="s">
        <v>64</v>
      </c>
      <c r="C1411" t="str">
        <v>CHISSAY-EN-TOURAINE</v>
      </c>
      <c r="F1411" t="str">
        <v>LE HAVRE</v>
      </c>
      <c r="J1411" t="str">
        <v>HOUDEMONT / MEURTHE-ET-MOSELLE</v>
      </c>
    </row>
    <row r="1412" spans="1:10" x14ac:dyDescent="0.25">
      <c r="A1412" t="s">
        <v>1344</v>
      </c>
      <c r="B1412" t="s">
        <v>27</v>
      </c>
      <c r="C1412" t="str">
        <v>LOPERHET</v>
      </c>
      <c r="F1412" t="str">
        <v>LE HOULME</v>
      </c>
      <c r="J1412" t="str">
        <v>PEYRILHAC / HAUTE-VIENNE</v>
      </c>
    </row>
    <row r="1413" spans="1:10" x14ac:dyDescent="0.25">
      <c r="A1413" t="s">
        <v>1345</v>
      </c>
      <c r="B1413" t="s">
        <v>4</v>
      </c>
      <c r="C1413" t="str">
        <v>SAINT-VIT</v>
      </c>
      <c r="F1413" t="str">
        <v>LE LARDIN-SAINT-LAZARE</v>
      </c>
      <c r="J1413" t="str">
        <v>AUBIGNY-SUR-NERE / CHER</v>
      </c>
    </row>
    <row r="1414" spans="1:10" x14ac:dyDescent="0.25">
      <c r="A1414" t="s">
        <v>1346</v>
      </c>
      <c r="B1414" t="s">
        <v>95</v>
      </c>
      <c r="C1414" t="str">
        <v>LE GRAND-QUEVILLY</v>
      </c>
      <c r="F1414" t="str">
        <v>LE MALESHERBOIS</v>
      </c>
      <c r="J1414" t="str">
        <v>BRETIGNY-SUR-ORGE / ESSONNE</v>
      </c>
    </row>
    <row r="1415" spans="1:10" x14ac:dyDescent="0.25">
      <c r="A1415" t="s">
        <v>1347</v>
      </c>
      <c r="B1415" t="s">
        <v>86</v>
      </c>
      <c r="C1415" t="str">
        <v>GUDMONT-VILLIERS</v>
      </c>
      <c r="F1415" t="str">
        <v>LE MANS</v>
      </c>
      <c r="J1415" t="str">
        <v>CHISSAY-EN-TOURAINE / LOIR-ET-CHER</v>
      </c>
    </row>
    <row r="1416" spans="1:10" x14ac:dyDescent="0.25">
      <c r="A1416" t="s">
        <v>1348</v>
      </c>
      <c r="B1416" t="s">
        <v>272</v>
      </c>
      <c r="C1416" t="str">
        <v>MORTEAU</v>
      </c>
      <c r="F1416" t="str">
        <v>LE MEE-SUR-SEINE</v>
      </c>
      <c r="J1416" t="str">
        <v>LOPERHET / FINISTERE</v>
      </c>
    </row>
    <row r="1417" spans="1:10" x14ac:dyDescent="0.25">
      <c r="A1417" t="s">
        <v>1349</v>
      </c>
      <c r="B1417" t="s">
        <v>4</v>
      </c>
      <c r="C1417" t="str">
        <v>CLERMONT-FERRAND</v>
      </c>
      <c r="F1417" t="str">
        <v>LE MERLERAULT</v>
      </c>
      <c r="J1417" t="str">
        <v>SAINT-VIT / DOUBS</v>
      </c>
    </row>
    <row r="1418" spans="1:10" x14ac:dyDescent="0.25">
      <c r="A1418" t="s">
        <v>1350</v>
      </c>
      <c r="B1418" t="s">
        <v>27</v>
      </c>
      <c r="C1418" t="str">
        <v>TAMNAY-EN-BAZOIS</v>
      </c>
      <c r="F1418" t="str">
        <v>LE MESNIL-AMELOT</v>
      </c>
      <c r="J1418" t="str">
        <v>LE GRAND-QUEVILLY / SEINE-MARITIME</v>
      </c>
    </row>
    <row r="1419" spans="1:10" x14ac:dyDescent="0.25">
      <c r="A1419" t="s">
        <v>1351</v>
      </c>
      <c r="B1419" t="s">
        <v>234</v>
      </c>
      <c r="C1419" t="str">
        <v>LA CHAPELLE-DE-GUINCHAY</v>
      </c>
      <c r="F1419" t="str">
        <v>LE MEUX</v>
      </c>
      <c r="J1419" t="str">
        <v>GUDMONT-VILLIERS / HAUTE-MARNE</v>
      </c>
    </row>
    <row r="1420" spans="1:10" x14ac:dyDescent="0.25">
      <c r="A1420" t="s">
        <v>1352</v>
      </c>
      <c r="B1420" t="s">
        <v>24</v>
      </c>
      <c r="C1420" t="str">
        <v>BONSON</v>
      </c>
      <c r="F1420" t="str">
        <v>LE MOLAY-LITTRY</v>
      </c>
      <c r="J1420" t="str">
        <v>MORTEAU / DOUBS</v>
      </c>
    </row>
    <row r="1421" spans="1:10" x14ac:dyDescent="0.25">
      <c r="A1421" t="s">
        <v>1353</v>
      </c>
      <c r="B1421" t="s">
        <v>56</v>
      </c>
      <c r="C1421" t="str">
        <v>AIX-EN-PROVENCE</v>
      </c>
      <c r="F1421" t="str">
        <v>LE MONTSAUGEONNAIS</v>
      </c>
      <c r="J1421" t="str">
        <v>CLERMONT-FERRAND / PUY-DE-DOME</v>
      </c>
    </row>
    <row r="1422" spans="1:10" x14ac:dyDescent="0.25">
      <c r="A1422" t="s">
        <v>1354</v>
      </c>
      <c r="B1422" t="s">
        <v>459</v>
      </c>
      <c r="C1422" t="str">
        <v>VALENCAY</v>
      </c>
      <c r="F1422" t="str">
        <v>LE MUY</v>
      </c>
      <c r="J1422" t="str">
        <v>TAMNAY-EN-BAZOIS / NIEVRE</v>
      </c>
    </row>
    <row r="1423" spans="1:10" x14ac:dyDescent="0.25">
      <c r="A1423" t="s">
        <v>1355</v>
      </c>
      <c r="B1423" t="s">
        <v>24</v>
      </c>
      <c r="C1423" t="str">
        <v>FOIX</v>
      </c>
      <c r="F1423" t="str">
        <v>LE PALLET</v>
      </c>
      <c r="J1423" t="str">
        <v>LA CHAPELLE-DE-GUINCHAY / SAONE-ET-LOIRE</v>
      </c>
    </row>
    <row r="1424" spans="1:10" x14ac:dyDescent="0.25">
      <c r="A1424" t="s">
        <v>1356</v>
      </c>
      <c r="B1424" t="s">
        <v>27</v>
      </c>
      <c r="C1424" t="str">
        <v>POMPEY</v>
      </c>
      <c r="F1424" t="str">
        <v>LE PARCQ</v>
      </c>
      <c r="J1424" t="str">
        <v>BONSON / LOIRE</v>
      </c>
    </row>
    <row r="1425" spans="1:10" x14ac:dyDescent="0.25">
      <c r="A1425" t="s">
        <v>1357</v>
      </c>
      <c r="B1425" t="s">
        <v>344</v>
      </c>
      <c r="C1425" t="str">
        <v>LA GUERCHE-SUR-L'AUBOIS</v>
      </c>
      <c r="F1425" t="str">
        <v>LE PEAGE-DE-ROUSSILLON</v>
      </c>
      <c r="J1425" t="str">
        <v>AIX-EN-PROVENCE / BOUCHES-DU-RHONE</v>
      </c>
    </row>
    <row r="1426" spans="1:10" x14ac:dyDescent="0.25">
      <c r="A1426" t="s">
        <v>1358</v>
      </c>
      <c r="B1426" t="s">
        <v>29</v>
      </c>
      <c r="C1426" t="str">
        <v>VITRE</v>
      </c>
      <c r="F1426" t="str">
        <v>LE PERRAY-EN-YVELINES</v>
      </c>
      <c r="J1426" t="str">
        <v>VALENCAY / INDRE</v>
      </c>
    </row>
    <row r="1427" spans="1:10" x14ac:dyDescent="0.25">
      <c r="A1427" t="s">
        <v>728</v>
      </c>
      <c r="B1427" t="s">
        <v>161</v>
      </c>
      <c r="C1427" t="str">
        <v>SEPTEMES-LES-VALLONS</v>
      </c>
      <c r="F1427" t="str">
        <v>LE PETIT-QUEVILLY</v>
      </c>
      <c r="J1427" t="str">
        <v>FOIX / ARIEGE</v>
      </c>
    </row>
    <row r="1428" spans="1:10" x14ac:dyDescent="0.25">
      <c r="A1428" t="s">
        <v>1359</v>
      </c>
      <c r="B1428" t="s">
        <v>39</v>
      </c>
      <c r="C1428" t="str">
        <v>MEZY-MOULINS</v>
      </c>
      <c r="F1428" t="str">
        <v>LE PLESSIS-BELLEVILLE</v>
      </c>
      <c r="J1428" t="str">
        <v>POMPEY / MEURTHE-ET-MOSELLE</v>
      </c>
    </row>
    <row r="1429" spans="1:10" x14ac:dyDescent="0.25">
      <c r="A1429" t="s">
        <v>1360</v>
      </c>
      <c r="B1429" t="s">
        <v>79</v>
      </c>
      <c r="C1429" t="str">
        <v>CEINTREY</v>
      </c>
      <c r="F1429" t="str">
        <v>LE PONT-CHRETIEN-CHABENET</v>
      </c>
      <c r="J1429" t="str">
        <v>LA GUERCHE-SUR-L'AUBOIS / CHER</v>
      </c>
    </row>
    <row r="1430" spans="1:10" x14ac:dyDescent="0.25">
      <c r="A1430" t="s">
        <v>1361</v>
      </c>
      <c r="B1430" t="s">
        <v>46</v>
      </c>
      <c r="C1430" t="str">
        <v>UR</v>
      </c>
      <c r="F1430" t="str">
        <v>LE PONT-DE-BEAUVOISIN</v>
      </c>
      <c r="J1430" t="str">
        <v>VITRE / ILLE-ET-VILAINE</v>
      </c>
    </row>
    <row r="1431" spans="1:10" x14ac:dyDescent="0.25">
      <c r="A1431" t="s">
        <v>1362</v>
      </c>
      <c r="B1431" t="s">
        <v>95</v>
      </c>
      <c r="C1431" t="str">
        <v>BAILLEUL</v>
      </c>
      <c r="F1431" t="str">
        <v>LE PONT-DE-CLAIX</v>
      </c>
      <c r="J1431" t="str">
        <v>SEPTEMES-LES-VALLONS / BOUCHES-DU-RHONE</v>
      </c>
    </row>
    <row r="1432" spans="1:10" x14ac:dyDescent="0.25">
      <c r="A1432" t="s">
        <v>1363</v>
      </c>
      <c r="B1432" t="s">
        <v>20</v>
      </c>
      <c r="C1432" t="str">
        <v>MONTREUX-CHATEAU</v>
      </c>
      <c r="F1432" t="str">
        <v>LE POULIGUEN</v>
      </c>
      <c r="J1432" t="str">
        <v>MEZY-MOULINS / AISNE</v>
      </c>
    </row>
    <row r="1433" spans="1:10" x14ac:dyDescent="0.25">
      <c r="A1433" t="s">
        <v>1364</v>
      </c>
      <c r="B1433" t="s">
        <v>27</v>
      </c>
      <c r="C1433" t="str">
        <v>MAREUIL-SUR-OURCQ</v>
      </c>
      <c r="F1433" t="str">
        <v>LE POUZIN</v>
      </c>
      <c r="J1433" t="str">
        <v>CEINTREY / MEURTHE-ET-MOSELLE</v>
      </c>
    </row>
    <row r="1434" spans="1:10" x14ac:dyDescent="0.25">
      <c r="A1434" t="s">
        <v>1365</v>
      </c>
      <c r="B1434" t="s">
        <v>161</v>
      </c>
      <c r="C1434" t="str">
        <v>GUEMENE-PENFAO</v>
      </c>
      <c r="F1434" t="str">
        <v>LE PUY-EN-VELAY</v>
      </c>
      <c r="J1434" t="str">
        <v>UR / PYRENEES-ORIENTALES</v>
      </c>
    </row>
    <row r="1435" spans="1:10" x14ac:dyDescent="0.25">
      <c r="A1435" t="s">
        <v>1366</v>
      </c>
      <c r="B1435" t="s">
        <v>188</v>
      </c>
      <c r="C1435" t="str">
        <v>SAINT-GERMAIN-DU-PUY</v>
      </c>
      <c r="F1435" t="str">
        <v>LE QUESNOY</v>
      </c>
      <c r="J1435" t="str">
        <v>BAILLEUL / NORD</v>
      </c>
    </row>
    <row r="1436" spans="1:10" x14ac:dyDescent="0.25">
      <c r="A1436" t="s">
        <v>1367</v>
      </c>
      <c r="B1436" t="s">
        <v>234</v>
      </c>
      <c r="C1436" t="str">
        <v>SOSPEL</v>
      </c>
      <c r="F1436" t="str">
        <v>LE RAINCY</v>
      </c>
      <c r="J1436" t="str">
        <v>MONTREUX-CHATEAU / TERRITOIRE-DE-BELFORT</v>
      </c>
    </row>
    <row r="1437" spans="1:10" x14ac:dyDescent="0.25">
      <c r="A1437" t="s">
        <v>1368</v>
      </c>
      <c r="B1437" t="s">
        <v>72</v>
      </c>
      <c r="C1437" t="str">
        <v>MERIEL</v>
      </c>
      <c r="F1437" t="str">
        <v>LE RELECQ-KERHUON</v>
      </c>
      <c r="J1437" t="str">
        <v>MAREUIL-SUR-OURCQ / OISE</v>
      </c>
    </row>
    <row r="1438" spans="1:10" x14ac:dyDescent="0.25">
      <c r="A1438" t="s">
        <v>1369</v>
      </c>
      <c r="B1438" t="s">
        <v>166</v>
      </c>
      <c r="C1438" t="str">
        <v>AIRE-SUR-L'ADOUR</v>
      </c>
      <c r="F1438" t="str">
        <v>LE ROUGET-PERS</v>
      </c>
      <c r="J1438" t="str">
        <v>GUEMENE-PENFAO / LOIRE-ATLANTIQUE</v>
      </c>
    </row>
    <row r="1439" spans="1:10" x14ac:dyDescent="0.25">
      <c r="A1439" t="s">
        <v>1370</v>
      </c>
      <c r="B1439" t="s">
        <v>207</v>
      </c>
      <c r="C1439" t="str">
        <v>LAIZY</v>
      </c>
      <c r="F1439" t="str">
        <v>LE ROVE</v>
      </c>
      <c r="J1439" t="str">
        <v>SAINT-GERMAIN-DU-PUY / CHER</v>
      </c>
    </row>
    <row r="1440" spans="1:10" x14ac:dyDescent="0.25">
      <c r="A1440" t="s">
        <v>351</v>
      </c>
      <c r="B1440" t="s">
        <v>74</v>
      </c>
      <c r="C1440" t="str">
        <v>FROMY</v>
      </c>
      <c r="F1440" t="str">
        <v>LE SOLER</v>
      </c>
      <c r="J1440" t="str">
        <v>SOSPEL / ALPES-MARITIMES</v>
      </c>
    </row>
    <row r="1441" spans="1:10" x14ac:dyDescent="0.25">
      <c r="A1441" t="s">
        <v>1197</v>
      </c>
      <c r="B1441" t="s">
        <v>22</v>
      </c>
      <c r="C1441" t="str">
        <v>LE CHATEAU-D'ALMENECHES</v>
      </c>
      <c r="F1441" t="str">
        <v>LE TEICH</v>
      </c>
      <c r="J1441" t="str">
        <v>MERIEL / VAL-D'OISE</v>
      </c>
    </row>
    <row r="1442" spans="1:10" x14ac:dyDescent="0.25">
      <c r="A1442" t="s">
        <v>1371</v>
      </c>
      <c r="B1442" t="s">
        <v>39</v>
      </c>
      <c r="C1442" t="str">
        <v>LANGON</v>
      </c>
      <c r="F1442" t="str">
        <v>LE TEIL</v>
      </c>
      <c r="J1442" t="str">
        <v>AIRE-SUR-L'ADOUR / LANDES</v>
      </c>
    </row>
    <row r="1443" spans="1:10" x14ac:dyDescent="0.25">
      <c r="A1443" t="s">
        <v>1371</v>
      </c>
      <c r="B1443" t="s">
        <v>39</v>
      </c>
      <c r="C1443" t="str">
        <v>OBERHOFFEN-SUR-MODER</v>
      </c>
      <c r="F1443" t="str">
        <v>LE THEIL-DE-BRETAGNE</v>
      </c>
      <c r="J1443" t="str">
        <v>LAIZY / SAONE-ET-LOIRE</v>
      </c>
    </row>
    <row r="1444" spans="1:10" x14ac:dyDescent="0.25">
      <c r="A1444" t="s">
        <v>1372</v>
      </c>
      <c r="B1444" t="s">
        <v>99</v>
      </c>
      <c r="C1444" t="str">
        <v>REHON</v>
      </c>
      <c r="F1444" t="str">
        <v>LE THOR</v>
      </c>
      <c r="J1444" t="str">
        <v>FROMY / ARDENNES</v>
      </c>
    </row>
    <row r="1445" spans="1:10" x14ac:dyDescent="0.25">
      <c r="A1445" t="s">
        <v>1373</v>
      </c>
      <c r="B1445" t="s">
        <v>112</v>
      </c>
      <c r="C1445" t="str">
        <v>GORGES</v>
      </c>
      <c r="F1445" t="str">
        <v>LE THOU</v>
      </c>
      <c r="J1445" t="str">
        <v>LE CHATEAU-D'ALMENECHES / ORNE</v>
      </c>
    </row>
    <row r="1446" spans="1:10" x14ac:dyDescent="0.25">
      <c r="A1446" t="s">
        <v>1374</v>
      </c>
      <c r="B1446" t="s">
        <v>161</v>
      </c>
      <c r="C1446" t="str">
        <v>LORIENT</v>
      </c>
      <c r="F1446" t="str">
        <v>LE VAL D'HAZEY</v>
      </c>
      <c r="J1446" t="str">
        <v>LANGON / GIRONDE</v>
      </c>
    </row>
    <row r="1447" spans="1:10" x14ac:dyDescent="0.25">
      <c r="A1447" t="s">
        <v>1375</v>
      </c>
      <c r="B1447" t="s">
        <v>341</v>
      </c>
      <c r="C1447" t="str">
        <v>GAGNY</v>
      </c>
      <c r="F1447" t="str">
        <v>LE VERDON-SUR-MER</v>
      </c>
      <c r="J1447" t="str">
        <v>OBERHOFFEN-SUR-MODER / BAS-RHIN</v>
      </c>
    </row>
    <row r="1448" spans="1:10" x14ac:dyDescent="0.25">
      <c r="A1448" t="s">
        <v>1376</v>
      </c>
      <c r="B1448" t="s">
        <v>112</v>
      </c>
      <c r="C1448" t="str">
        <v>SAINT-PIERRE-D'AURILLAC</v>
      </c>
      <c r="F1448" t="str">
        <v>LE VERNET</v>
      </c>
      <c r="J1448" t="str">
        <v>REHON / MEURTHE-ET-MOSELLE</v>
      </c>
    </row>
    <row r="1449" spans="1:10" x14ac:dyDescent="0.25">
      <c r="A1449" t="s">
        <v>1377</v>
      </c>
      <c r="B1449" t="s">
        <v>16</v>
      </c>
      <c r="C1449" t="str">
        <v>PLOUVARA</v>
      </c>
      <c r="F1449" t="str">
        <v>LE VIEIL-EVREUX</v>
      </c>
      <c r="J1449" t="str">
        <v>GORGES / LOIRE-ATLANTIQUE</v>
      </c>
    </row>
    <row r="1450" spans="1:10" x14ac:dyDescent="0.25">
      <c r="A1450" t="s">
        <v>1378</v>
      </c>
      <c r="B1450" t="s">
        <v>99</v>
      </c>
      <c r="C1450" t="str">
        <v>DORMANS</v>
      </c>
      <c r="F1450" t="str">
        <v>LE VIEUX-MARCHE</v>
      </c>
      <c r="J1450" t="str">
        <v>LORIENT / MORBIHAN</v>
      </c>
    </row>
    <row r="1451" spans="1:10" x14ac:dyDescent="0.25">
      <c r="A1451" t="s">
        <v>1379</v>
      </c>
      <c r="B1451" t="s">
        <v>16</v>
      </c>
      <c r="C1451" t="str">
        <v>LA SUZE-SUR-SARTHE</v>
      </c>
      <c r="F1451" t="str">
        <v>LE VIGEN</v>
      </c>
      <c r="J1451" t="str">
        <v>GAGNY / SEINE-SAINT-DENIS</v>
      </c>
    </row>
    <row r="1452" spans="1:10" x14ac:dyDescent="0.25">
      <c r="A1452" t="s">
        <v>195</v>
      </c>
      <c r="B1452" t="s">
        <v>195</v>
      </c>
      <c r="C1452" t="str">
        <v>LAVAL-DE-CERE</v>
      </c>
      <c r="F1452" t="str">
        <v>LE VIGNON-EN-QUERCY</v>
      </c>
      <c r="J1452" t="str">
        <v>SAINT-PIERRE-D'AURILLAC / GIRONDE</v>
      </c>
    </row>
    <row r="1453" spans="1:10" x14ac:dyDescent="0.25">
      <c r="A1453" t="s">
        <v>195</v>
      </c>
      <c r="B1453" t="s">
        <v>195</v>
      </c>
      <c r="C1453" t="str">
        <v>MANDUEL</v>
      </c>
      <c r="F1453" t="str">
        <v>LECELLES</v>
      </c>
      <c r="J1453" t="str">
        <v>PLOUVARA / COTES-D'ARMOR</v>
      </c>
    </row>
    <row r="1454" spans="1:10" x14ac:dyDescent="0.25">
      <c r="A1454" t="s">
        <v>1380</v>
      </c>
      <c r="B1454" t="s">
        <v>112</v>
      </c>
      <c r="C1454" t="str">
        <v>DESVRES</v>
      </c>
      <c r="F1454" t="str">
        <v>LECHELLE</v>
      </c>
      <c r="J1454" t="str">
        <v>DORMANS / MARNE</v>
      </c>
    </row>
    <row r="1455" spans="1:10" x14ac:dyDescent="0.25">
      <c r="A1455" t="s">
        <v>1381</v>
      </c>
      <c r="B1455" t="s">
        <v>104</v>
      </c>
      <c r="C1455" t="str">
        <v>REIMS</v>
      </c>
      <c r="F1455" t="str">
        <v>LEFFRINCKOUCKE</v>
      </c>
      <c r="J1455" t="str">
        <v>LA SUZE-SUR-SARTHE / SARTHE</v>
      </c>
    </row>
    <row r="1456" spans="1:10" x14ac:dyDescent="0.25">
      <c r="A1456" t="s">
        <v>1382</v>
      </c>
      <c r="B1456" t="s">
        <v>86</v>
      </c>
      <c r="C1456" t="str">
        <v>HESDIN</v>
      </c>
      <c r="F1456" t="str">
        <v>LEFOREST</v>
      </c>
      <c r="J1456" t="str">
        <v>LAVAL-DE-CERE / LOT</v>
      </c>
    </row>
    <row r="1457" spans="1:10" x14ac:dyDescent="0.25">
      <c r="A1457" t="s">
        <v>1383</v>
      </c>
      <c r="B1457" t="s">
        <v>69</v>
      </c>
      <c r="C1457" t="str">
        <v>CHABRIS</v>
      </c>
      <c r="F1457" t="str">
        <v>LEGNY</v>
      </c>
      <c r="J1457" t="str">
        <v>MANDUEL / GARD</v>
      </c>
    </row>
    <row r="1458" spans="1:10" x14ac:dyDescent="0.25">
      <c r="A1458" t="s">
        <v>1384</v>
      </c>
      <c r="B1458" t="s">
        <v>161</v>
      </c>
      <c r="C1458" t="str">
        <v>ETAPLES</v>
      </c>
      <c r="F1458" t="str">
        <v>LEMPDES-SUR-ALLAGNON</v>
      </c>
      <c r="J1458" t="str">
        <v>DESVRES / PAS-DE-CALAIS</v>
      </c>
    </row>
    <row r="1459" spans="1:10" x14ac:dyDescent="0.25">
      <c r="A1459" t="s">
        <v>1385</v>
      </c>
      <c r="B1459" t="s">
        <v>373</v>
      </c>
      <c r="C1459" t="str">
        <v>SASSENAY</v>
      </c>
      <c r="F1459" t="str">
        <v>LENS</v>
      </c>
      <c r="J1459" t="str">
        <v>REIMS / MARNE</v>
      </c>
    </row>
    <row r="1460" spans="1:10" x14ac:dyDescent="0.25">
      <c r="A1460" t="s">
        <v>1386</v>
      </c>
      <c r="B1460" t="s">
        <v>16</v>
      </c>
      <c r="C1460" t="str">
        <v>NEVERS</v>
      </c>
      <c r="F1460" t="str">
        <v>LENTILLY</v>
      </c>
      <c r="J1460" t="str">
        <v>HESDIN / PAS-DE-CALAIS</v>
      </c>
    </row>
    <row r="1461" spans="1:10" x14ac:dyDescent="0.25">
      <c r="A1461" t="s">
        <v>1387</v>
      </c>
      <c r="B1461" t="s">
        <v>4</v>
      </c>
      <c r="C1461" t="str">
        <v>LE ROUGET-PERS</v>
      </c>
      <c r="F1461" t="str">
        <v>LEPANGES-SUR-VOLOGNE</v>
      </c>
      <c r="J1461" t="str">
        <v>CHABRIS / INDRE</v>
      </c>
    </row>
    <row r="1462" spans="1:10" x14ac:dyDescent="0.25">
      <c r="A1462" t="s">
        <v>1388</v>
      </c>
      <c r="B1462" t="s">
        <v>216</v>
      </c>
      <c r="C1462" t="str">
        <v>DENAIN</v>
      </c>
      <c r="F1462" t="str">
        <v>LEPIN-LE-LAC</v>
      </c>
      <c r="J1462" t="str">
        <v>ETAPLES / PAS-DE-CALAIS</v>
      </c>
    </row>
    <row r="1463" spans="1:10" x14ac:dyDescent="0.25">
      <c r="A1463" t="s">
        <v>1389</v>
      </c>
      <c r="B1463" t="s">
        <v>6</v>
      </c>
      <c r="C1463" t="str">
        <v>NEZEL</v>
      </c>
      <c r="F1463" t="str">
        <v>LEROUVILLE</v>
      </c>
      <c r="J1463" t="str">
        <v>SASSENAY / SAONE-ET-LOIRE</v>
      </c>
    </row>
    <row r="1464" spans="1:10" x14ac:dyDescent="0.25">
      <c r="A1464" t="s">
        <v>1390</v>
      </c>
      <c r="B1464" t="s">
        <v>64</v>
      </c>
      <c r="C1464" t="str">
        <v>CHASSAL-MOLINGES</v>
      </c>
      <c r="F1464" t="str">
        <v>LES ABRETS EN DAUPHINE</v>
      </c>
      <c r="J1464" t="str">
        <v>NEVERS / NIEVRE</v>
      </c>
    </row>
    <row r="1465" spans="1:10" x14ac:dyDescent="0.25">
      <c r="A1465" t="s">
        <v>1391</v>
      </c>
      <c r="B1465" t="s">
        <v>51</v>
      </c>
      <c r="C1465" t="str">
        <v>GOXWILLER</v>
      </c>
      <c r="F1465" t="str">
        <v>LES ACHARDS</v>
      </c>
      <c r="J1465" t="str">
        <v>LE ROUGET-PERS / CANTAL</v>
      </c>
    </row>
    <row r="1466" spans="1:10" x14ac:dyDescent="0.25">
      <c r="A1466" t="s">
        <v>721</v>
      </c>
      <c r="B1466" t="s">
        <v>61</v>
      </c>
      <c r="C1466" t="str">
        <v>VILLENNES-SUR-SEINE</v>
      </c>
      <c r="F1466" t="str">
        <v>LES ANCIZES-COMPS</v>
      </c>
      <c r="J1466" t="str">
        <v>DENAIN / NORD</v>
      </c>
    </row>
    <row r="1467" spans="1:10" x14ac:dyDescent="0.25">
      <c r="A1467" t="s">
        <v>1392</v>
      </c>
      <c r="B1467" t="s">
        <v>104</v>
      </c>
      <c r="C1467" t="str">
        <v>PINON</v>
      </c>
      <c r="F1467" t="str">
        <v>LES ARCS</v>
      </c>
      <c r="J1467" t="str">
        <v>NEZEL / YVELINES</v>
      </c>
    </row>
    <row r="1468" spans="1:10" x14ac:dyDescent="0.25">
      <c r="A1468" t="s">
        <v>77</v>
      </c>
      <c r="B1468" t="s">
        <v>69</v>
      </c>
      <c r="C1468" t="str">
        <v>SAINT-THIBERY</v>
      </c>
      <c r="F1468" t="str">
        <v>LES AUXONS</v>
      </c>
      <c r="J1468" t="str">
        <v>CHASSAL-MOLINGES / JURA</v>
      </c>
    </row>
    <row r="1469" spans="1:10" x14ac:dyDescent="0.25">
      <c r="A1469" t="s">
        <v>1393</v>
      </c>
      <c r="B1469" t="s">
        <v>32</v>
      </c>
      <c r="C1469" t="str">
        <v>AUDUN-LE-ROMAN</v>
      </c>
      <c r="F1469" t="str">
        <v>LES CABANNES</v>
      </c>
      <c r="J1469" t="str">
        <v>GOXWILLER / BAS-RHIN</v>
      </c>
    </row>
    <row r="1470" spans="1:10" x14ac:dyDescent="0.25">
      <c r="A1470" t="s">
        <v>1394</v>
      </c>
      <c r="B1470" t="s">
        <v>61</v>
      </c>
      <c r="C1470" t="str">
        <v>COUTANCES</v>
      </c>
      <c r="F1470" t="str">
        <v>LES CLAYES-SOUS-BOIS</v>
      </c>
      <c r="J1470" t="str">
        <v>VILLENNES-SUR-SEINE / YVELINES</v>
      </c>
    </row>
    <row r="1471" spans="1:10" x14ac:dyDescent="0.25">
      <c r="A1471" t="s">
        <v>1395</v>
      </c>
      <c r="B1471" t="s">
        <v>153</v>
      </c>
      <c r="C1471" t="str">
        <v>LOUROUX-DE-BOUBLE</v>
      </c>
      <c r="F1471" t="str">
        <v>LES EGLISOTTES-ET-CHALAURES</v>
      </c>
      <c r="J1471" t="str">
        <v>PINON / AISNE</v>
      </c>
    </row>
    <row r="1472" spans="1:10" x14ac:dyDescent="0.25">
      <c r="A1472" t="s">
        <v>1396</v>
      </c>
      <c r="B1472" t="s">
        <v>131</v>
      </c>
      <c r="C1472" t="str">
        <v>LUMES</v>
      </c>
      <c r="F1472" t="str">
        <v>LES ESSARTS-LE-ROI</v>
      </c>
      <c r="J1472" t="str">
        <v>SAINT-THIBERY / HERAULT</v>
      </c>
    </row>
    <row r="1473" spans="1:10" x14ac:dyDescent="0.25">
      <c r="A1473" t="s">
        <v>1397</v>
      </c>
      <c r="B1473" t="s">
        <v>272</v>
      </c>
      <c r="C1473" t="str">
        <v>SAINT-ANDRE-DE-CUBZAC</v>
      </c>
      <c r="F1473" t="str">
        <v>LES EYZIES</v>
      </c>
      <c r="J1473" t="str">
        <v>AUDUN-LE-ROMAN / MEURTHE-ET-MOSELLE</v>
      </c>
    </row>
    <row r="1474" spans="1:10" x14ac:dyDescent="0.25">
      <c r="A1474" t="s">
        <v>1398</v>
      </c>
      <c r="B1474" t="s">
        <v>64</v>
      </c>
      <c r="C1474" t="str">
        <v>CHALLANS</v>
      </c>
      <c r="F1474" t="str">
        <v>LES HOUCHES</v>
      </c>
      <c r="J1474" t="str">
        <v>COUTANCES / MANCHE</v>
      </c>
    </row>
    <row r="1475" spans="1:10" x14ac:dyDescent="0.25">
      <c r="A1475" t="s">
        <v>1399</v>
      </c>
      <c r="B1475" t="s">
        <v>441</v>
      </c>
      <c r="C1475" t="str">
        <v>MUTZIG</v>
      </c>
      <c r="F1475" t="str">
        <v>LES LOGES-EN-JOSAS</v>
      </c>
      <c r="J1475" t="str">
        <v>LOUROUX-DE-BOUBLE / ALLIER</v>
      </c>
    </row>
    <row r="1476" spans="1:10" x14ac:dyDescent="0.25">
      <c r="A1476" t="s">
        <v>1400</v>
      </c>
      <c r="B1476" t="s">
        <v>69</v>
      </c>
      <c r="C1476" t="str">
        <v>PLOUIGNEAU</v>
      </c>
      <c r="F1476" t="str">
        <v>LES MARTRES-DE-VEYRE</v>
      </c>
      <c r="J1476" t="str">
        <v>LUMES / ARDENNES</v>
      </c>
    </row>
    <row r="1477" spans="1:10" x14ac:dyDescent="0.25">
      <c r="A1477" t="s">
        <v>1401</v>
      </c>
      <c r="B1477" t="s">
        <v>64</v>
      </c>
      <c r="C1477" t="str">
        <v>LA FRETTE-SUR-SEINE</v>
      </c>
      <c r="F1477" t="str">
        <v>LES MOUTIERS-EN-RETZ</v>
      </c>
      <c r="J1477" t="str">
        <v>SAINT-ANDRE-DE-CUBZAC / GIRONDE</v>
      </c>
    </row>
    <row r="1478" spans="1:10" x14ac:dyDescent="0.25">
      <c r="A1478" t="s">
        <v>1402</v>
      </c>
      <c r="B1478" t="s">
        <v>91</v>
      </c>
      <c r="C1478" t="str">
        <v>AUREC-SUR-LOIRE</v>
      </c>
      <c r="F1478" t="str">
        <v>LES MUREAUX</v>
      </c>
      <c r="J1478" t="str">
        <v>CHALLANS / VENDEE</v>
      </c>
    </row>
    <row r="1479" spans="1:10" x14ac:dyDescent="0.25">
      <c r="A1479" t="s">
        <v>1403</v>
      </c>
      <c r="B1479" t="s">
        <v>291</v>
      </c>
      <c r="C1479" t="str">
        <v>PLESTAN</v>
      </c>
      <c r="F1479" t="str">
        <v>LES ORMES</v>
      </c>
      <c r="J1479" t="str">
        <v>MUTZIG / BAS-RHIN</v>
      </c>
    </row>
    <row r="1480" spans="1:10" x14ac:dyDescent="0.25">
      <c r="A1480" t="s">
        <v>1404</v>
      </c>
      <c r="B1480" t="s">
        <v>468</v>
      </c>
      <c r="C1480" t="str">
        <v>CAPDENAC-GARE</v>
      </c>
      <c r="F1480" t="str">
        <v>LES PAVILLONS-SOUS-BOIS</v>
      </c>
      <c r="J1480" t="str">
        <v>PLOUIGNEAU / FINISTERE</v>
      </c>
    </row>
    <row r="1481" spans="1:10" x14ac:dyDescent="0.25">
      <c r="A1481" t="s">
        <v>1405</v>
      </c>
      <c r="B1481" t="s">
        <v>284</v>
      </c>
      <c r="C1481" t="str">
        <v>VELARS-SUR-OUCHE</v>
      </c>
      <c r="F1481" t="str">
        <v>LES SABLES-D'OLONNE</v>
      </c>
      <c r="J1481" t="str">
        <v>LA FRETTE-SUR-SEINE / VAL-D'OISE</v>
      </c>
    </row>
    <row r="1482" spans="1:10" x14ac:dyDescent="0.25">
      <c r="A1482" t="s">
        <v>1406</v>
      </c>
      <c r="B1482" t="s">
        <v>184</v>
      </c>
      <c r="C1482" t="str">
        <v>CHALAIS</v>
      </c>
      <c r="F1482" t="str">
        <v>LES SALELLES</v>
      </c>
      <c r="J1482" t="str">
        <v>AUREC-SUR-LOIRE / HAUTE-LOIRE</v>
      </c>
    </row>
    <row r="1483" spans="1:10" x14ac:dyDescent="0.25">
      <c r="A1483" t="s">
        <v>1407</v>
      </c>
      <c r="B1483" t="s">
        <v>335</v>
      </c>
      <c r="C1483" t="str">
        <v>CORBONOD</v>
      </c>
      <c r="F1483" t="str">
        <v>LES TROIS-DOMAINES</v>
      </c>
      <c r="J1483" t="str">
        <v>PLESTAN / COTES-D'ARMOR</v>
      </c>
    </row>
    <row r="1484" spans="1:10" x14ac:dyDescent="0.25">
      <c r="A1484" t="s">
        <v>1408</v>
      </c>
      <c r="B1484" t="s">
        <v>562</v>
      </c>
      <c r="C1484" t="str">
        <v>TEMPLEUVE-EN-PEVELE</v>
      </c>
      <c r="F1484" t="str">
        <v>LES VILLAGES VOVEENS</v>
      </c>
      <c r="J1484" t="str">
        <v>CAPDENAC-GARE / AVEYRON</v>
      </c>
    </row>
    <row r="1485" spans="1:10" x14ac:dyDescent="0.25">
      <c r="A1485" t="s">
        <v>1409</v>
      </c>
      <c r="B1485" t="s">
        <v>735</v>
      </c>
      <c r="C1485" t="str">
        <v>CAULNES</v>
      </c>
      <c r="F1485" t="str">
        <v>LESCAR</v>
      </c>
      <c r="J1485" t="str">
        <v>VELARS-SUR-OUCHE / COTE-D'OR</v>
      </c>
    </row>
    <row r="1486" spans="1:10" x14ac:dyDescent="0.25">
      <c r="A1486" t="s">
        <v>1410</v>
      </c>
      <c r="B1486" t="s">
        <v>79</v>
      </c>
      <c r="C1486" t="str">
        <v>BEARD</v>
      </c>
      <c r="F1486" t="str">
        <v>L'ESCARENE</v>
      </c>
      <c r="J1486" t="str">
        <v>CHALAIS / CHARENTE</v>
      </c>
    </row>
    <row r="1487" spans="1:10" x14ac:dyDescent="0.25">
      <c r="A1487" t="s">
        <v>1411</v>
      </c>
      <c r="B1487" t="s">
        <v>6</v>
      </c>
      <c r="C1487" t="str">
        <v>ECULLY</v>
      </c>
      <c r="F1487" t="str">
        <v>LESPARRE-MEDOC</v>
      </c>
      <c r="J1487" t="str">
        <v>CORBONOD / AIN</v>
      </c>
    </row>
    <row r="1488" spans="1:10" x14ac:dyDescent="0.25">
      <c r="A1488" t="s">
        <v>1412</v>
      </c>
      <c r="B1488" t="s">
        <v>64</v>
      </c>
      <c r="C1488" t="str">
        <v>COURCELLES-SUR-NIED</v>
      </c>
      <c r="F1488" t="str">
        <v>LESQUIN</v>
      </c>
      <c r="J1488" t="str">
        <v>TEMPLEUVE-EN-PEVELE / NORD</v>
      </c>
    </row>
    <row r="1489" spans="1:10" x14ac:dyDescent="0.25">
      <c r="A1489" t="s">
        <v>1413</v>
      </c>
      <c r="B1489" t="s">
        <v>461</v>
      </c>
      <c r="C1489" t="str">
        <v>BAYONNE</v>
      </c>
      <c r="F1489" t="str">
        <v>LESTELLE-DE-SAINT-MARTORY</v>
      </c>
      <c r="J1489" t="str">
        <v>CAULNES / COTES-D'ARMOR</v>
      </c>
    </row>
    <row r="1490" spans="1:10" x14ac:dyDescent="0.25">
      <c r="A1490" t="s">
        <v>994</v>
      </c>
      <c r="B1490" t="s">
        <v>20</v>
      </c>
      <c r="C1490" t="str">
        <v>BAILLEAU-LE-PIN</v>
      </c>
      <c r="F1490" t="str">
        <v>LESTREM</v>
      </c>
      <c r="J1490" t="str">
        <v>BEARD / NIEVRE</v>
      </c>
    </row>
    <row r="1491" spans="1:10" x14ac:dyDescent="0.25">
      <c r="A1491" t="s">
        <v>1414</v>
      </c>
      <c r="B1491" t="s">
        <v>24</v>
      </c>
      <c r="C1491" t="str">
        <v>CHATELAILLON-PLAGE</v>
      </c>
      <c r="F1491" t="str">
        <v>L'ETANG-LA-VILLE</v>
      </c>
      <c r="J1491" t="str">
        <v>ECULLY / RHONE</v>
      </c>
    </row>
    <row r="1492" spans="1:10" x14ac:dyDescent="0.25">
      <c r="A1492" t="s">
        <v>897</v>
      </c>
      <c r="B1492" t="s">
        <v>32</v>
      </c>
      <c r="C1492" t="str">
        <v>EPIERRE</v>
      </c>
      <c r="F1492" t="str">
        <v>LEUC</v>
      </c>
      <c r="J1492" t="str">
        <v>COURCELLES-SUR-NIED / MOSELLE</v>
      </c>
    </row>
    <row r="1493" spans="1:10" x14ac:dyDescent="0.25">
      <c r="A1493" t="s">
        <v>1250</v>
      </c>
      <c r="B1493" t="s">
        <v>8</v>
      </c>
      <c r="C1493" t="str">
        <v>FEYZIN</v>
      </c>
      <c r="F1493" t="str">
        <v>LEUCATE</v>
      </c>
      <c r="J1493" t="str">
        <v>BAYONNE / PYRENEES-ATLANTIQUES</v>
      </c>
    </row>
    <row r="1494" spans="1:10" x14ac:dyDescent="0.25">
      <c r="A1494" t="s">
        <v>111</v>
      </c>
      <c r="B1494" t="s">
        <v>112</v>
      </c>
      <c r="C1494" t="str">
        <v>BIEVRES</v>
      </c>
      <c r="F1494" t="str">
        <v>LEVAL</v>
      </c>
      <c r="J1494" t="str">
        <v>BAILLEAU-LE-PIN / EURE-ET-LOIR</v>
      </c>
    </row>
    <row r="1495" spans="1:10" x14ac:dyDescent="0.25">
      <c r="A1495" t="s">
        <v>1415</v>
      </c>
      <c r="B1495" t="s">
        <v>188</v>
      </c>
      <c r="C1495" t="str">
        <v>QUIBERON</v>
      </c>
      <c r="F1495" t="str">
        <v>LEVALLOIS-PERRET</v>
      </c>
      <c r="J1495" t="str">
        <v>CHATELAILLON-PLAGE / CHARENTE-MARITIME</v>
      </c>
    </row>
    <row r="1496" spans="1:10" x14ac:dyDescent="0.25">
      <c r="A1496" t="s">
        <v>957</v>
      </c>
      <c r="B1496" t="s">
        <v>64</v>
      </c>
      <c r="C1496" t="str">
        <v>GIMONT</v>
      </c>
      <c r="F1496" t="str">
        <v>LEYMENT</v>
      </c>
      <c r="J1496" t="str">
        <v>EPIERRE / SAVOIE</v>
      </c>
    </row>
    <row r="1497" spans="1:10" x14ac:dyDescent="0.25">
      <c r="A1497" t="s">
        <v>463</v>
      </c>
      <c r="B1497" t="s">
        <v>341</v>
      </c>
      <c r="C1497" t="str">
        <v>L'ARGENTIERE-LA-BESSEE</v>
      </c>
      <c r="F1497" t="str">
        <v>LEZIGNAN-CORBIERES</v>
      </c>
      <c r="J1497" t="str">
        <v>FEYZIN / RHONE</v>
      </c>
    </row>
    <row r="1498" spans="1:10" x14ac:dyDescent="0.25">
      <c r="A1498" t="s">
        <v>1416</v>
      </c>
      <c r="B1498" t="s">
        <v>18</v>
      </c>
      <c r="C1498" t="str">
        <v>LONGPRE-LES-CORPS-SAINTS</v>
      </c>
      <c r="F1498" t="str">
        <v>LEZIGNAN-LA-CEBE</v>
      </c>
      <c r="J1498" t="str">
        <v>BIEVRES / ESSONNE</v>
      </c>
    </row>
    <row r="1499" spans="1:10" x14ac:dyDescent="0.25">
      <c r="A1499" t="s">
        <v>1417</v>
      </c>
      <c r="B1499" t="s">
        <v>131</v>
      </c>
      <c r="C1499" t="str">
        <v>HAUTS DE BIENNE</v>
      </c>
      <c r="F1499" t="str">
        <v>LEZOUX</v>
      </c>
      <c r="J1499" t="str">
        <v>QUIBERON / MORBIHAN</v>
      </c>
    </row>
    <row r="1500" spans="1:10" x14ac:dyDescent="0.25">
      <c r="A1500" t="s">
        <v>1418</v>
      </c>
      <c r="B1500" t="s">
        <v>69</v>
      </c>
      <c r="C1500" t="str">
        <v>CHAUMONT-EN-VEXIN</v>
      </c>
      <c r="F1500" t="str">
        <v>L'HERMITAGE</v>
      </c>
      <c r="J1500" t="str">
        <v>GIMONT / GERS</v>
      </c>
    </row>
    <row r="1501" spans="1:10" x14ac:dyDescent="0.25">
      <c r="A1501" t="s">
        <v>1</v>
      </c>
      <c r="B1501" t="s">
        <v>2</v>
      </c>
      <c r="C1501" t="str">
        <v>OBJAT</v>
      </c>
      <c r="F1501" t="str">
        <v>L'HOPITAL-DU-GROSBOIS</v>
      </c>
      <c r="J1501" t="str">
        <v>L'ARGENTIERE-LA-BESSEE / HAUTES-ALPES</v>
      </c>
    </row>
    <row r="1502" spans="1:10" x14ac:dyDescent="0.25">
      <c r="A1502" t="s">
        <v>748</v>
      </c>
      <c r="B1502" t="s">
        <v>32</v>
      </c>
      <c r="C1502" t="str">
        <v>LE VIEIL-EVREUX</v>
      </c>
      <c r="F1502" t="str">
        <v>L'HOSPITALET-PRES-L'ANDORRE</v>
      </c>
      <c r="J1502" t="str">
        <v>LONGPRE-LES-CORPS-SAINTS / SOMME</v>
      </c>
    </row>
    <row r="1503" spans="1:10" x14ac:dyDescent="0.25">
      <c r="A1503" t="s">
        <v>1419</v>
      </c>
      <c r="B1503" t="s">
        <v>184</v>
      </c>
      <c r="C1503" t="str">
        <v>SAINT-LO</v>
      </c>
      <c r="F1503" t="str">
        <v>LIANCOURT-SAINT-PIERRE</v>
      </c>
      <c r="J1503" t="str">
        <v>HAUTS DE BIENNE / JURA</v>
      </c>
    </row>
    <row r="1504" spans="1:10" x14ac:dyDescent="0.25">
      <c r="A1504" t="s">
        <v>1420</v>
      </c>
      <c r="B1504" t="s">
        <v>14</v>
      </c>
      <c r="C1504" t="str">
        <v>SAINT-SULPICE-LAURIERE</v>
      </c>
      <c r="F1504" t="str">
        <v>LIART</v>
      </c>
      <c r="J1504" t="str">
        <v>CHAUMONT-EN-VEXIN / OISE</v>
      </c>
    </row>
    <row r="1505" spans="1:10" x14ac:dyDescent="0.25">
      <c r="A1505" t="s">
        <v>1421</v>
      </c>
      <c r="B1505" t="s">
        <v>99</v>
      </c>
      <c r="C1505" t="str">
        <v>GARGENVILLE</v>
      </c>
      <c r="F1505" t="str">
        <v>LIBERCOURT</v>
      </c>
      <c r="J1505" t="str">
        <v>OBJAT / CORREZE</v>
      </c>
    </row>
    <row r="1506" spans="1:10" x14ac:dyDescent="0.25">
      <c r="A1506" t="s">
        <v>1123</v>
      </c>
      <c r="B1506" t="s">
        <v>6</v>
      </c>
      <c r="C1506" t="str">
        <v>RANG-DU-FLIERS</v>
      </c>
      <c r="F1506" t="str">
        <v>LIBOURNE</v>
      </c>
      <c r="J1506" t="str">
        <v>LE VIEIL-EVREUX / EURE</v>
      </c>
    </row>
    <row r="1507" spans="1:10" x14ac:dyDescent="0.25">
      <c r="A1507" t="s">
        <v>1422</v>
      </c>
      <c r="B1507" t="s">
        <v>341</v>
      </c>
      <c r="C1507" t="str">
        <v>LONGEVILLES-MONT-D'OR</v>
      </c>
      <c r="F1507" t="str">
        <v>LIESLE</v>
      </c>
      <c r="J1507" t="str">
        <v>SAINT-LO / MANCHE</v>
      </c>
    </row>
    <row r="1508" spans="1:10" x14ac:dyDescent="0.25">
      <c r="A1508" t="s">
        <v>1423</v>
      </c>
      <c r="B1508" t="s">
        <v>81</v>
      </c>
      <c r="C1508" t="str">
        <v>SAULON-LA-CHAPELLE</v>
      </c>
      <c r="F1508" t="str">
        <v>LIEUSAINT</v>
      </c>
      <c r="J1508" t="str">
        <v>SAINT-SULPICE-LAURIERE / HAUTE-VIENNE</v>
      </c>
    </row>
    <row r="1509" spans="1:10" x14ac:dyDescent="0.25">
      <c r="A1509" t="s">
        <v>1424</v>
      </c>
      <c r="B1509" t="s">
        <v>221</v>
      </c>
      <c r="C1509" t="str">
        <v>GRENAY</v>
      </c>
      <c r="F1509" t="str">
        <v>LIEVIN</v>
      </c>
      <c r="J1509" t="str">
        <v>GARGENVILLE / YVELINES</v>
      </c>
    </row>
    <row r="1510" spans="1:10" x14ac:dyDescent="0.25">
      <c r="A1510" t="s">
        <v>1425</v>
      </c>
      <c r="B1510" t="s">
        <v>27</v>
      </c>
      <c r="C1510" t="str">
        <v>ROCHY-CONDE</v>
      </c>
      <c r="F1510" t="str">
        <v>LIGNY-EN-BARROIS</v>
      </c>
      <c r="J1510" t="str">
        <v>RANG-DU-FLIERS / PAS-DE-CALAIS</v>
      </c>
    </row>
    <row r="1511" spans="1:10" x14ac:dyDescent="0.25">
      <c r="A1511" t="s">
        <v>1426</v>
      </c>
      <c r="B1511" t="s">
        <v>49</v>
      </c>
      <c r="C1511" t="str">
        <v>LONGUEAU</v>
      </c>
      <c r="F1511" t="str">
        <v>LIGUGE</v>
      </c>
      <c r="J1511" t="str">
        <v>LONGEVILLES-MONT-D'OR / DOUBS</v>
      </c>
    </row>
    <row r="1512" spans="1:10" x14ac:dyDescent="0.25">
      <c r="A1512" t="s">
        <v>1427</v>
      </c>
      <c r="B1512" t="s">
        <v>54</v>
      </c>
      <c r="C1512" t="str">
        <v>RIS-ORANGIS</v>
      </c>
      <c r="F1512" t="str">
        <v>LILLE</v>
      </c>
      <c r="J1512" t="str">
        <v>SAULON-LA-CHAPELLE / COTE-D'OR</v>
      </c>
    </row>
    <row r="1513" spans="1:10" x14ac:dyDescent="0.25">
      <c r="A1513" t="s">
        <v>1428</v>
      </c>
      <c r="B1513" t="s">
        <v>562</v>
      </c>
      <c r="C1513" t="str">
        <v>BESSANCOURT</v>
      </c>
      <c r="F1513" t="str">
        <v>LILLERS</v>
      </c>
      <c r="J1513" t="str">
        <v>GRENAY / ISERE</v>
      </c>
    </row>
    <row r="1514" spans="1:10" x14ac:dyDescent="0.25">
      <c r="A1514" t="s">
        <v>1429</v>
      </c>
      <c r="B1514" t="s">
        <v>157</v>
      </c>
      <c r="C1514" t="str">
        <v>ELBEUF</v>
      </c>
      <c r="F1514" t="str">
        <v>LIMAY</v>
      </c>
      <c r="J1514" t="str">
        <v>ROCHY-CONDE / OISE</v>
      </c>
    </row>
    <row r="1515" spans="1:10" x14ac:dyDescent="0.25">
      <c r="A1515" t="s">
        <v>1430</v>
      </c>
      <c r="B1515" t="s">
        <v>4</v>
      </c>
      <c r="C1515" t="str">
        <v>TRITH-SAINT-LEGER</v>
      </c>
      <c r="F1515" t="str">
        <v>LIMERAY</v>
      </c>
      <c r="J1515" t="str">
        <v>LONGUEAU / SOMME</v>
      </c>
    </row>
    <row r="1516" spans="1:10" x14ac:dyDescent="0.25">
      <c r="A1516" t="s">
        <v>1431</v>
      </c>
      <c r="B1516" t="s">
        <v>116</v>
      </c>
      <c r="C1516" t="str">
        <v>SAINT-SAUVEUR-MARVILLE</v>
      </c>
      <c r="F1516" t="str">
        <v>LIMEYRAT</v>
      </c>
      <c r="J1516" t="str">
        <v>RIS-ORANGIS / ESSONNE</v>
      </c>
    </row>
    <row r="1517" spans="1:10" x14ac:dyDescent="0.25">
      <c r="A1517" t="s">
        <v>1432</v>
      </c>
      <c r="B1517" t="s">
        <v>184</v>
      </c>
      <c r="C1517" t="str">
        <v>PORTES-LES-VALENCE</v>
      </c>
      <c r="F1517" t="str">
        <v>LIMOGES</v>
      </c>
      <c r="J1517" t="str">
        <v>BESSANCOURT / VAL-D'OISE</v>
      </c>
    </row>
    <row r="1518" spans="1:10" x14ac:dyDescent="0.25">
      <c r="A1518" t="s">
        <v>1433</v>
      </c>
      <c r="B1518" t="s">
        <v>18</v>
      </c>
      <c r="C1518" t="str">
        <v>MONT-NOTRE-DAME</v>
      </c>
      <c r="F1518" t="str">
        <v>LIMOUX</v>
      </c>
      <c r="J1518" t="str">
        <v>ELBEUF / SEINE-MARITIME</v>
      </c>
    </row>
    <row r="1519" spans="1:10" x14ac:dyDescent="0.25">
      <c r="A1519" t="s">
        <v>354</v>
      </c>
      <c r="B1519" t="s">
        <v>58</v>
      </c>
      <c r="C1519" t="str">
        <v>CHAUX-DES-CROTENAY</v>
      </c>
      <c r="F1519" t="str">
        <v>LINGOLSHEIM</v>
      </c>
      <c r="J1519" t="str">
        <v>TRITH-SAINT-LEGER / NORD</v>
      </c>
    </row>
    <row r="1520" spans="1:10" x14ac:dyDescent="0.25">
      <c r="A1520" t="s">
        <v>806</v>
      </c>
      <c r="B1520" t="s">
        <v>69</v>
      </c>
      <c r="C1520" t="str">
        <v>SAUMUR</v>
      </c>
      <c r="F1520" t="str">
        <v>LIPSHEIM</v>
      </c>
      <c r="J1520" t="str">
        <v>SAINT-SAUVEUR-MARVILLE / EURE-ET-LOIR</v>
      </c>
    </row>
    <row r="1521" spans="1:10" x14ac:dyDescent="0.25">
      <c r="A1521" t="s">
        <v>1434</v>
      </c>
      <c r="B1521" t="s">
        <v>131</v>
      </c>
      <c r="C1521" t="str">
        <v>CRUAS</v>
      </c>
      <c r="F1521" t="str">
        <v>LISIEUX</v>
      </c>
      <c r="J1521" t="str">
        <v>PORTES-LES-VALENCE / DROME</v>
      </c>
    </row>
    <row r="1522" spans="1:10" x14ac:dyDescent="0.25">
      <c r="A1522" t="s">
        <v>1035</v>
      </c>
      <c r="B1522" t="s">
        <v>202</v>
      </c>
      <c r="C1522" t="str">
        <v>SALON-DE-PROVENCE</v>
      </c>
      <c r="F1522" t="str">
        <v>L'ISLE-D'ABEAU</v>
      </c>
      <c r="J1522" t="str">
        <v>MONT-NOTRE-DAME / AISNE</v>
      </c>
    </row>
    <row r="1523" spans="1:10" x14ac:dyDescent="0.25">
      <c r="A1523" t="s">
        <v>1435</v>
      </c>
      <c r="B1523" t="s">
        <v>95</v>
      </c>
      <c r="C1523" t="str">
        <v>REZE</v>
      </c>
      <c r="F1523" t="str">
        <v>L'ISLE-JOURDAIN</v>
      </c>
      <c r="J1523" t="str">
        <v>CHAUX-DES-CROTENAY / JURA</v>
      </c>
    </row>
    <row r="1524" spans="1:10" x14ac:dyDescent="0.25">
      <c r="A1524" t="s">
        <v>1436</v>
      </c>
      <c r="B1524" t="s">
        <v>44</v>
      </c>
      <c r="C1524" t="str">
        <v>NEUVILLE-SUR-SAONE</v>
      </c>
      <c r="F1524" t="str">
        <v>L'ISLE-SUR-LA-SORGUE</v>
      </c>
      <c r="J1524" t="str">
        <v>SAUMUR / MAINE-ET-LOIRE</v>
      </c>
    </row>
    <row r="1525" spans="1:10" x14ac:dyDescent="0.25">
      <c r="A1525" t="s">
        <v>1437</v>
      </c>
      <c r="B1525" t="s">
        <v>32</v>
      </c>
      <c r="C1525" t="str">
        <v>GUJAN-MESTRAS</v>
      </c>
      <c r="F1525" t="str">
        <v>L'ISLE-SUR-LE-DOUBS</v>
      </c>
      <c r="J1525" t="str">
        <v>CRUAS / ARDECHE</v>
      </c>
    </row>
    <row r="1526" spans="1:10" x14ac:dyDescent="0.25">
      <c r="A1526" t="s">
        <v>1438</v>
      </c>
      <c r="B1526" t="s">
        <v>597</v>
      </c>
      <c r="C1526" t="str">
        <v>MERVANS</v>
      </c>
      <c r="F1526" t="str">
        <v>LISLE-SUR-TARN</v>
      </c>
      <c r="J1526" t="str">
        <v>SALON-DE-PROVENCE / BOUCHES-DU-RHONE</v>
      </c>
    </row>
    <row r="1527" spans="1:10" x14ac:dyDescent="0.25">
      <c r="A1527" t="s">
        <v>1439</v>
      </c>
      <c r="B1527" t="s">
        <v>461</v>
      </c>
      <c r="C1527" t="str">
        <v>SAINT-PRIEST-TAURION</v>
      </c>
      <c r="F1527" t="str">
        <v>LIVERDUN</v>
      </c>
      <c r="J1527" t="str">
        <v>REZE / LOIRE-ATLANTIQUE</v>
      </c>
    </row>
    <row r="1528" spans="1:10" x14ac:dyDescent="0.25">
      <c r="A1528" t="s">
        <v>1440</v>
      </c>
      <c r="B1528" t="s">
        <v>272</v>
      </c>
      <c r="C1528" t="str">
        <v>ROUESSE-VASSE</v>
      </c>
      <c r="F1528" t="str">
        <v>LIVRON-SUR-DROME</v>
      </c>
      <c r="J1528" t="str">
        <v>NEUVILLE-SUR-SAONE / RHONE</v>
      </c>
    </row>
    <row r="1529" spans="1:10" x14ac:dyDescent="0.25">
      <c r="A1529" t="s">
        <v>1441</v>
      </c>
      <c r="B1529" t="s">
        <v>161</v>
      </c>
      <c r="C1529" t="str">
        <v>NOYANT-DE-TOURAINE</v>
      </c>
      <c r="F1529" t="str">
        <v>LIVRY-GARGAN</v>
      </c>
      <c r="J1529" t="str">
        <v>GUJAN-MESTRAS / GIRONDE</v>
      </c>
    </row>
    <row r="1530" spans="1:10" x14ac:dyDescent="0.25">
      <c r="A1530" t="s">
        <v>1442</v>
      </c>
      <c r="B1530" t="s">
        <v>234</v>
      </c>
      <c r="C1530" t="str">
        <v>PORTET-SUR-GARONNE</v>
      </c>
      <c r="F1530" t="str">
        <v>LIVRY-SUR-SEINE</v>
      </c>
      <c r="J1530" t="str">
        <v>MERVANS / SAONE-ET-LOIRE</v>
      </c>
    </row>
    <row r="1531" spans="1:10" x14ac:dyDescent="0.25">
      <c r="A1531" t="s">
        <v>1443</v>
      </c>
      <c r="B1531" t="s">
        <v>39</v>
      </c>
      <c r="C1531" t="str">
        <v>FONTANES</v>
      </c>
      <c r="F1531" t="str">
        <v>LIZINES</v>
      </c>
      <c r="J1531" t="str">
        <v>SAINT-PRIEST-TAURION / HAUTE-VIENNE</v>
      </c>
    </row>
    <row r="1532" spans="1:10" x14ac:dyDescent="0.25">
      <c r="A1532" t="s">
        <v>1444</v>
      </c>
      <c r="B1532" t="s">
        <v>216</v>
      </c>
      <c r="C1532" t="str">
        <v>TILLIERES-SUR-AVRE</v>
      </c>
      <c r="F1532" t="str">
        <v>LIZY-SUR-OURCQ</v>
      </c>
      <c r="J1532" t="str">
        <v>ROUESSE-VASSE / SARTHE</v>
      </c>
    </row>
    <row r="1533" spans="1:10" x14ac:dyDescent="0.25">
      <c r="A1533" t="s">
        <v>1445</v>
      </c>
      <c r="B1533" t="s">
        <v>74</v>
      </c>
      <c r="C1533" t="str">
        <v>CHANTILLY</v>
      </c>
      <c r="F1533" t="str">
        <v>LOCARN</v>
      </c>
      <c r="J1533" t="str">
        <v>NOYANT-DE-TOURAINE / INDRE-ET-LOIRE</v>
      </c>
    </row>
    <row r="1534" spans="1:10" x14ac:dyDescent="0.25">
      <c r="A1534" t="s">
        <v>1446</v>
      </c>
      <c r="B1534" t="s">
        <v>121</v>
      </c>
      <c r="C1534" t="str">
        <v>BOESSE-LE-SEC</v>
      </c>
      <c r="F1534" t="str">
        <v>LOCHES</v>
      </c>
      <c r="J1534" t="str">
        <v>PORTET-SUR-GARONNE / HAUTE-GARONNE</v>
      </c>
    </row>
    <row r="1535" spans="1:10" x14ac:dyDescent="0.25">
      <c r="A1535" t="s">
        <v>1447</v>
      </c>
      <c r="B1535" t="s">
        <v>202</v>
      </c>
      <c r="C1535" t="str">
        <v>UZERCHE</v>
      </c>
      <c r="F1535" t="str">
        <v>LOCQUIGNOL</v>
      </c>
      <c r="J1535" t="str">
        <v>FONTANES / LOT</v>
      </c>
    </row>
    <row r="1536" spans="1:10" x14ac:dyDescent="0.25">
      <c r="A1536" t="s">
        <v>1448</v>
      </c>
      <c r="B1536" t="s">
        <v>4</v>
      </c>
      <c r="C1536" t="str">
        <v>LIVRY-GARGAN</v>
      </c>
      <c r="F1536" t="str">
        <v>LOIRE-AUTHION</v>
      </c>
      <c r="J1536" t="str">
        <v>TILLIERES-SUR-AVRE / EURE</v>
      </c>
    </row>
    <row r="1537" spans="1:10" x14ac:dyDescent="0.25">
      <c r="A1537" t="s">
        <v>1449</v>
      </c>
      <c r="B1537" t="s">
        <v>74</v>
      </c>
      <c r="C1537" t="str">
        <v>SOTTEVILLE-LES-ROUEN</v>
      </c>
      <c r="F1537" t="str">
        <v>LOIREAUXENCE</v>
      </c>
      <c r="J1537" t="str">
        <v>CHANTILLY / OISE</v>
      </c>
    </row>
    <row r="1538" spans="1:10" x14ac:dyDescent="0.25">
      <c r="A1538" t="s">
        <v>607</v>
      </c>
      <c r="B1538" t="s">
        <v>161</v>
      </c>
      <c r="C1538" t="str">
        <v>CASTILLON-LA-BATAILLE</v>
      </c>
      <c r="F1538" t="str">
        <v>LOIRE-SUR-RHONE</v>
      </c>
      <c r="J1538" t="str">
        <v>BOESSE-LE-SEC / SARTHE</v>
      </c>
    </row>
    <row r="1539" spans="1:10" x14ac:dyDescent="0.25">
      <c r="A1539" t="s">
        <v>1450</v>
      </c>
      <c r="B1539" t="s">
        <v>4</v>
      </c>
      <c r="C1539" t="str">
        <v>PORT-SAINT-PERE</v>
      </c>
      <c r="F1539" t="str">
        <v>LOISON-SOUS-LENS</v>
      </c>
      <c r="J1539" t="str">
        <v>CHATENOIS / VOSGES</v>
      </c>
    </row>
    <row r="1540" spans="1:10" x14ac:dyDescent="0.25">
      <c r="A1540" t="s">
        <v>1451</v>
      </c>
      <c r="B1540" t="s">
        <v>20</v>
      </c>
      <c r="C1540" t="str">
        <v>SERQUIGNY</v>
      </c>
      <c r="F1540" t="str">
        <v>LOISY-SUR-MARNE</v>
      </c>
      <c r="J1540" t="str">
        <v>UZERCHE / CORREZE</v>
      </c>
    </row>
    <row r="1541" spans="1:10" x14ac:dyDescent="0.25">
      <c r="A1541" t="s">
        <v>1452</v>
      </c>
      <c r="B1541" t="s">
        <v>172</v>
      </c>
      <c r="C1541" t="str">
        <v>BALSIEGES</v>
      </c>
      <c r="F1541" t="str">
        <v>LOIVRE</v>
      </c>
      <c r="J1541" t="str">
        <v>LIVRY-GARGAN / SEINE-SAINT-DENIS</v>
      </c>
    </row>
    <row r="1542" spans="1:10" x14ac:dyDescent="0.25">
      <c r="A1542" t="s">
        <v>1453</v>
      </c>
      <c r="B1542" t="s">
        <v>58</v>
      </c>
      <c r="C1542" t="str">
        <v>CERGY</v>
      </c>
      <c r="F1542" t="str">
        <v>LONGAGES</v>
      </c>
      <c r="J1542" t="str">
        <v>SOTTEVILLE-LES-ROUEN / SEINE-MARITIME</v>
      </c>
    </row>
    <row r="1543" spans="1:10" x14ac:dyDescent="0.25">
      <c r="A1543" t="s">
        <v>1454</v>
      </c>
      <c r="B1543" t="s">
        <v>16</v>
      </c>
      <c r="C1543" t="str">
        <v>NEUVILLE-SUR-OISE</v>
      </c>
      <c r="F1543" t="str">
        <v>LONGCHAMP-SUR-AUJON</v>
      </c>
      <c r="J1543" t="str">
        <v>CASTILLON-LA-BATAILLE / GIRONDE</v>
      </c>
    </row>
    <row r="1544" spans="1:10" x14ac:dyDescent="0.25">
      <c r="A1544" t="s">
        <v>1455</v>
      </c>
      <c r="B1544" t="s">
        <v>39</v>
      </c>
      <c r="C1544" t="str">
        <v>PLOEMEL</v>
      </c>
      <c r="F1544" t="str">
        <v>LONGECOURT-EN-PLAINE</v>
      </c>
      <c r="J1544" t="str">
        <v>PORT-SAINT-PERE / LOIRE-ATLANTIQUE</v>
      </c>
    </row>
    <row r="1545" spans="1:10" x14ac:dyDescent="0.25">
      <c r="A1545" t="s">
        <v>1456</v>
      </c>
      <c r="B1545" t="s">
        <v>39</v>
      </c>
      <c r="C1545" t="str">
        <v>MIRECOURT</v>
      </c>
      <c r="F1545" t="str">
        <v>LONGEVILLES-MONT-D'OR</v>
      </c>
      <c r="J1545" t="str">
        <v>SERQUIGNY / EURE</v>
      </c>
    </row>
    <row r="1546" spans="1:10" x14ac:dyDescent="0.25">
      <c r="A1546" t="s">
        <v>1457</v>
      </c>
      <c r="B1546" t="s">
        <v>243</v>
      </c>
      <c r="C1546" t="str">
        <v>ARTENAY</v>
      </c>
      <c r="F1546" t="str">
        <v>LONGJUMEAU</v>
      </c>
      <c r="J1546" t="str">
        <v>BALSIEGES / LOZERE</v>
      </c>
    </row>
    <row r="1547" spans="1:10" x14ac:dyDescent="0.25">
      <c r="A1547" t="s">
        <v>1458</v>
      </c>
      <c r="B1547" t="s">
        <v>20</v>
      </c>
      <c r="C1547" t="str">
        <v>GIROMAGNY</v>
      </c>
      <c r="F1547" t="str">
        <v>LONGPONT</v>
      </c>
      <c r="J1547" t="str">
        <v>CERGY / VAL-D'OISE</v>
      </c>
    </row>
    <row r="1548" spans="1:10" x14ac:dyDescent="0.25">
      <c r="A1548" t="s">
        <v>1459</v>
      </c>
      <c r="B1548" t="s">
        <v>64</v>
      </c>
      <c r="C1548" t="str">
        <v>BAYARD-SUR-MARNE</v>
      </c>
      <c r="F1548" t="str">
        <v>LONGPRE-LES-CORPS-SAINTS</v>
      </c>
      <c r="J1548" t="str">
        <v>NEUVILLE-SUR-OISE / VAL-D'OISE</v>
      </c>
    </row>
    <row r="1549" spans="1:10" x14ac:dyDescent="0.25">
      <c r="A1549" t="s">
        <v>1460</v>
      </c>
      <c r="B1549" t="s">
        <v>42</v>
      </c>
      <c r="C1549" t="str">
        <v>DISTROFF</v>
      </c>
      <c r="F1549" t="str">
        <v>LONGROY</v>
      </c>
      <c r="J1549" t="str">
        <v>PLOEMEL / MORBIHAN</v>
      </c>
    </row>
    <row r="1550" spans="1:10" x14ac:dyDescent="0.25">
      <c r="A1550" t="s">
        <v>604</v>
      </c>
      <c r="B1550" t="s">
        <v>341</v>
      </c>
      <c r="C1550" t="str">
        <v>DOUAI</v>
      </c>
      <c r="F1550" t="str">
        <v>LONGUEAU</v>
      </c>
      <c r="J1550" t="str">
        <v>MIRECOURT / VOSGES</v>
      </c>
    </row>
    <row r="1551" spans="1:10" x14ac:dyDescent="0.25">
      <c r="A1551" t="s">
        <v>1461</v>
      </c>
      <c r="B1551" t="s">
        <v>86</v>
      </c>
      <c r="C1551" t="str">
        <v>BENESSE-MAREMNE</v>
      </c>
      <c r="F1551" t="str">
        <v>LONGUEIL-ANNEL</v>
      </c>
      <c r="J1551" t="str">
        <v>ARTENAY / LOIRET</v>
      </c>
    </row>
    <row r="1552" spans="1:10" x14ac:dyDescent="0.25">
      <c r="A1552" t="s">
        <v>1462</v>
      </c>
      <c r="B1552" t="s">
        <v>148</v>
      </c>
      <c r="C1552" t="str">
        <v>LE BOULOU</v>
      </c>
      <c r="F1552" t="str">
        <v>LONGUEIL-SAINTE-MARIE</v>
      </c>
      <c r="J1552" t="str">
        <v>GIROMAGNY / TERRITOIRE-DE-BELFORT</v>
      </c>
    </row>
    <row r="1553" spans="1:10" x14ac:dyDescent="0.25">
      <c r="A1553" t="s">
        <v>1463</v>
      </c>
      <c r="B1553" t="s">
        <v>219</v>
      </c>
      <c r="C1553" t="str">
        <v>BEAUNE-LA-ROLANDE</v>
      </c>
      <c r="F1553" t="str">
        <v>LONGUE-JUMELLES</v>
      </c>
      <c r="J1553" t="str">
        <v>BAYARD-SUR-MARNE / HAUTE-MARNE</v>
      </c>
    </row>
    <row r="1554" spans="1:10" x14ac:dyDescent="0.25">
      <c r="A1554" t="s">
        <v>41</v>
      </c>
      <c r="B1554" t="s">
        <v>42</v>
      </c>
      <c r="C1554" t="str">
        <v>LA GRANDE-PAROISSE</v>
      </c>
      <c r="F1554" t="str">
        <v>LONGUEVILLE</v>
      </c>
      <c r="J1554" t="str">
        <v>DISTROFF / MOSELLE</v>
      </c>
    </row>
    <row r="1555" spans="1:10" x14ac:dyDescent="0.25">
      <c r="A1555" t="s">
        <v>1464</v>
      </c>
      <c r="B1555" t="s">
        <v>20</v>
      </c>
      <c r="C1555" t="str">
        <v>LAGUEPIE</v>
      </c>
      <c r="F1555" t="str">
        <v>LONGUEVILLE-SUR-SCIE</v>
      </c>
      <c r="J1555" t="str">
        <v>DOUAI / NORD</v>
      </c>
    </row>
    <row r="1556" spans="1:10" x14ac:dyDescent="0.25">
      <c r="A1556" t="s">
        <v>288</v>
      </c>
      <c r="B1556" t="s">
        <v>272</v>
      </c>
      <c r="C1556" t="str">
        <v>BAZIEGE</v>
      </c>
      <c r="F1556" t="str">
        <v>LONGUYON</v>
      </c>
      <c r="J1556" t="str">
        <v>BENESSE-MAREMNE / LANDES</v>
      </c>
    </row>
    <row r="1557" spans="1:10" x14ac:dyDescent="0.25">
      <c r="A1557" t="s">
        <v>143</v>
      </c>
      <c r="B1557" t="s">
        <v>10</v>
      </c>
      <c r="C1557" t="str">
        <v>REMELFING</v>
      </c>
      <c r="F1557" t="str">
        <v>LONGVIC</v>
      </c>
      <c r="J1557" t="str">
        <v>LE BOULOU / PYRENEES-ORIENTALES</v>
      </c>
    </row>
    <row r="1558" spans="1:10" x14ac:dyDescent="0.25">
      <c r="A1558" t="s">
        <v>1465</v>
      </c>
      <c r="B1558" t="s">
        <v>214</v>
      </c>
      <c r="C1558" t="str">
        <v>BONNARD</v>
      </c>
      <c r="F1558" t="str">
        <v>LONGWY</v>
      </c>
      <c r="J1558" t="str">
        <v>BEAUNE-LA-ROLANDE / LOIRET</v>
      </c>
    </row>
    <row r="1559" spans="1:10" x14ac:dyDescent="0.25">
      <c r="A1559" t="s">
        <v>509</v>
      </c>
      <c r="B1559" t="s">
        <v>99</v>
      </c>
      <c r="C1559" t="str">
        <v>LE POULIGUEN</v>
      </c>
      <c r="F1559" t="str">
        <v>LONS-LE-SAUNIER</v>
      </c>
      <c r="J1559" t="str">
        <v>LA GRANDE-PAROISSE / SEINE-ET-MARNE</v>
      </c>
    </row>
    <row r="1560" spans="1:10" x14ac:dyDescent="0.25">
      <c r="A1560" t="s">
        <v>195</v>
      </c>
      <c r="B1560" t="s">
        <v>195</v>
      </c>
      <c r="C1560" t="str">
        <v>LURE</v>
      </c>
      <c r="F1560" t="str">
        <v>LOON-PLAGE</v>
      </c>
      <c r="J1560" t="str">
        <v>LAGUEPIE / TARN-ET-GARONNE</v>
      </c>
    </row>
    <row r="1561" spans="1:10" x14ac:dyDescent="0.25">
      <c r="A1561" t="s">
        <v>170</v>
      </c>
      <c r="B1561" t="s">
        <v>95</v>
      </c>
      <c r="C1561" t="str">
        <v>ARC-LES-GRAY</v>
      </c>
      <c r="F1561" t="str">
        <v>LOOS</v>
      </c>
      <c r="J1561" t="str">
        <v>BAZIEGE / HAUTE-GARONNE</v>
      </c>
    </row>
    <row r="1562" spans="1:10" x14ac:dyDescent="0.25">
      <c r="A1562" t="s">
        <v>1466</v>
      </c>
      <c r="B1562" t="s">
        <v>216</v>
      </c>
      <c r="C1562" t="str">
        <v>CHABANAIS</v>
      </c>
      <c r="F1562" t="str">
        <v>LOPERHET</v>
      </c>
      <c r="J1562" t="str">
        <v>REMELFING / MOSELLE</v>
      </c>
    </row>
    <row r="1563" spans="1:10" x14ac:dyDescent="0.25">
      <c r="A1563" t="s">
        <v>1467</v>
      </c>
      <c r="B1563" t="s">
        <v>148</v>
      </c>
      <c r="C1563" t="str">
        <v>JARDRES</v>
      </c>
      <c r="F1563" t="str">
        <v>LOREUX</v>
      </c>
      <c r="J1563" t="str">
        <v>BONNARD / YONNE</v>
      </c>
    </row>
    <row r="1564" spans="1:10" x14ac:dyDescent="0.25">
      <c r="A1564" t="s">
        <v>1468</v>
      </c>
      <c r="B1564" t="s">
        <v>478</v>
      </c>
      <c r="C1564" t="str">
        <v>VARANGEVILLE</v>
      </c>
      <c r="F1564" t="str">
        <v>LORIENT</v>
      </c>
      <c r="J1564" t="str">
        <v>LE POULIGUEN / LOIRE-ATLANTIQUE</v>
      </c>
    </row>
    <row r="1565" spans="1:10" x14ac:dyDescent="0.25">
      <c r="A1565" t="s">
        <v>139</v>
      </c>
      <c r="B1565" t="s">
        <v>24</v>
      </c>
      <c r="C1565" t="str">
        <v>MONTIERCHAUME</v>
      </c>
      <c r="F1565" t="str">
        <v>LORIOL-SUR-DROME</v>
      </c>
      <c r="J1565" t="str">
        <v>LURE / HAUTE-SAONE</v>
      </c>
    </row>
    <row r="1566" spans="1:10" x14ac:dyDescent="0.25">
      <c r="A1566" t="s">
        <v>1469</v>
      </c>
      <c r="B1566" t="s">
        <v>72</v>
      </c>
      <c r="C1566" t="str">
        <v>SAINT-JULIEN</v>
      </c>
      <c r="F1566" t="str">
        <v>LORMONT</v>
      </c>
      <c r="J1566" t="str">
        <v>ARC-LES-GRAY / HAUTE-SAONE</v>
      </c>
    </row>
    <row r="1567" spans="1:10" x14ac:dyDescent="0.25">
      <c r="A1567" t="s">
        <v>1174</v>
      </c>
      <c r="B1567" t="s">
        <v>238</v>
      </c>
      <c r="C1567" t="str">
        <v>TOUL</v>
      </c>
      <c r="F1567" t="str">
        <v>LOSNE</v>
      </c>
      <c r="J1567" t="str">
        <v>CHABANAIS / CHARENTE</v>
      </c>
    </row>
    <row r="1568" spans="1:10" x14ac:dyDescent="0.25">
      <c r="A1568" t="s">
        <v>140</v>
      </c>
      <c r="B1568" t="s">
        <v>56</v>
      </c>
      <c r="C1568" t="str">
        <v>HOMECOURT</v>
      </c>
      <c r="F1568" t="str">
        <v>LOUARGAT</v>
      </c>
      <c r="J1568" t="str">
        <v>JARDRES / VIENNE</v>
      </c>
    </row>
    <row r="1569" spans="1:10" x14ac:dyDescent="0.25">
      <c r="A1569" t="s">
        <v>1411</v>
      </c>
      <c r="B1569" t="s">
        <v>6</v>
      </c>
      <c r="C1569" t="str">
        <v>BRAINE</v>
      </c>
      <c r="F1569" t="str">
        <v>LOUBEJAC</v>
      </c>
      <c r="J1569" t="str">
        <v>VARANGEVILLE / MEURTHE-ET-MOSELLE</v>
      </c>
    </row>
    <row r="1570" spans="1:10" x14ac:dyDescent="0.25">
      <c r="A1570" t="s">
        <v>576</v>
      </c>
      <c r="B1570" t="s">
        <v>202</v>
      </c>
      <c r="C1570" t="str">
        <v>ECOMMOY</v>
      </c>
      <c r="F1570" t="str">
        <v>LOUDEAC</v>
      </c>
      <c r="J1570" t="str">
        <v>MONTIERCHAUME / INDRE</v>
      </c>
    </row>
    <row r="1571" spans="1:10" x14ac:dyDescent="0.25">
      <c r="A1571" t="s">
        <v>1470</v>
      </c>
      <c r="B1571" t="s">
        <v>22</v>
      </c>
      <c r="C1571" t="str">
        <v>DRUYE</v>
      </c>
      <c r="F1571" t="str">
        <v>LOUDUN</v>
      </c>
      <c r="J1571" t="str">
        <v>SAINT-JULIEN / COTE-D'OR</v>
      </c>
    </row>
    <row r="1572" spans="1:10" x14ac:dyDescent="0.25">
      <c r="A1572" t="s">
        <v>1471</v>
      </c>
      <c r="B1572" t="s">
        <v>39</v>
      </c>
      <c r="C1572" t="str">
        <v>CASTELSARRASIN</v>
      </c>
      <c r="F1572" t="str">
        <v>LOUHANS</v>
      </c>
      <c r="J1572" t="str">
        <v>TOUL / MEURTHE-ET-MOSELLE</v>
      </c>
    </row>
    <row r="1573" spans="1:10" x14ac:dyDescent="0.25">
      <c r="A1573" t="s">
        <v>1472</v>
      </c>
      <c r="B1573" t="s">
        <v>76</v>
      </c>
      <c r="C1573" t="str">
        <v>CRAMOISY</v>
      </c>
      <c r="F1573" t="str">
        <v>LOUHOSSOA</v>
      </c>
      <c r="J1573" t="str">
        <v>HOMECOURT / MEURTHE-ET-MOSELLE</v>
      </c>
    </row>
    <row r="1574" spans="1:10" x14ac:dyDescent="0.25">
      <c r="A1574" t="s">
        <v>1473</v>
      </c>
      <c r="B1574" t="s">
        <v>238</v>
      </c>
      <c r="C1574" t="str">
        <v>SELESTAT</v>
      </c>
      <c r="F1574" t="str">
        <v>LOULAY</v>
      </c>
      <c r="J1574" t="str">
        <v>BRAINE / AISNE</v>
      </c>
    </row>
    <row r="1575" spans="1:10" x14ac:dyDescent="0.25">
      <c r="A1575" t="s">
        <v>1474</v>
      </c>
      <c r="B1575" t="s">
        <v>202</v>
      </c>
      <c r="C1575" t="str">
        <v>GOUAIX</v>
      </c>
      <c r="F1575" t="str">
        <v>LOURDES</v>
      </c>
      <c r="J1575" t="str">
        <v>ECOMMOY / SARTHE</v>
      </c>
    </row>
    <row r="1576" spans="1:10" x14ac:dyDescent="0.25">
      <c r="A1576" t="s">
        <v>1475</v>
      </c>
      <c r="B1576" t="s">
        <v>81</v>
      </c>
      <c r="C1576" t="str">
        <v>LA TOUR-DE-SALVAGNY</v>
      </c>
      <c r="F1576" t="str">
        <v>LOURES-BAROUSSE</v>
      </c>
      <c r="J1576" t="str">
        <v>DRUYE / INDRE-ET-LOIRE</v>
      </c>
    </row>
    <row r="1577" spans="1:10" x14ac:dyDescent="0.25">
      <c r="A1577" t="s">
        <v>1476</v>
      </c>
      <c r="B1577" t="s">
        <v>86</v>
      </c>
      <c r="C1577" t="str">
        <v>SAINT-AMAND-LONGPRE</v>
      </c>
      <c r="F1577" t="str">
        <v>LOUROUX-DE-BOUBLE</v>
      </c>
      <c r="J1577" t="str">
        <v>CASTELSARRASIN / TARN-ET-GARONNE</v>
      </c>
    </row>
    <row r="1578" spans="1:10" x14ac:dyDescent="0.25">
      <c r="A1578" t="s">
        <v>838</v>
      </c>
      <c r="B1578" t="s">
        <v>91</v>
      </c>
      <c r="C1578" t="str">
        <v>MONTREUX-VIEUX</v>
      </c>
      <c r="F1578" t="str">
        <v>LOUVECIENNES</v>
      </c>
      <c r="J1578" t="str">
        <v>CRAMOISY / OISE</v>
      </c>
    </row>
    <row r="1579" spans="1:10" x14ac:dyDescent="0.25">
      <c r="A1579" t="s">
        <v>1477</v>
      </c>
      <c r="B1579" t="s">
        <v>91</v>
      </c>
      <c r="C1579" t="str">
        <v>L'ETANG-LA-VILLE</v>
      </c>
      <c r="F1579" t="str">
        <v>LOUVERNE</v>
      </c>
      <c r="J1579" t="str">
        <v>SELESTAT / BAS-RHIN</v>
      </c>
    </row>
    <row r="1580" spans="1:10" x14ac:dyDescent="0.25">
      <c r="A1580" t="s">
        <v>1478</v>
      </c>
      <c r="B1580" t="s">
        <v>51</v>
      </c>
      <c r="C1580" t="str">
        <v>RULLY</v>
      </c>
      <c r="F1580" t="str">
        <v>LOUVIGNY</v>
      </c>
      <c r="J1580" t="str">
        <v>GOUAIX / SEINE-ET-MARNE</v>
      </c>
    </row>
    <row r="1581" spans="1:10" x14ac:dyDescent="0.25">
      <c r="A1581" t="s">
        <v>1479</v>
      </c>
      <c r="B1581" t="s">
        <v>22</v>
      </c>
      <c r="C1581" t="str">
        <v>CLAMART</v>
      </c>
      <c r="F1581" t="str">
        <v>LOUVRES</v>
      </c>
      <c r="J1581" t="str">
        <v>LA TOUR-DE-SALVAGNY / RHONE</v>
      </c>
    </row>
    <row r="1582" spans="1:10" x14ac:dyDescent="0.25">
      <c r="A1582" t="s">
        <v>1035</v>
      </c>
      <c r="B1582" t="s">
        <v>202</v>
      </c>
      <c r="C1582" t="str">
        <v>NOISY-LE-GRAND</v>
      </c>
      <c r="F1582" t="str">
        <v>LOUVROIL</v>
      </c>
      <c r="J1582" t="str">
        <v>SAINT-AMAND-LONGPRE / LOIR-ET-CHER</v>
      </c>
    </row>
    <row r="1583" spans="1:10" x14ac:dyDescent="0.25">
      <c r="A1583" t="s">
        <v>1480</v>
      </c>
      <c r="B1583" t="s">
        <v>56</v>
      </c>
      <c r="C1583" t="str">
        <v>SANRY-SUR-NIED</v>
      </c>
      <c r="F1583" t="str">
        <v>LOZANNE</v>
      </c>
      <c r="J1583" t="str">
        <v>MONTREUX-VIEUX / HAUT-RHIN</v>
      </c>
    </row>
    <row r="1584" spans="1:10" x14ac:dyDescent="0.25">
      <c r="A1584" t="s">
        <v>1481</v>
      </c>
      <c r="B1584" t="s">
        <v>402</v>
      </c>
      <c r="C1584" t="str">
        <v>BLODELSHEIM</v>
      </c>
      <c r="F1584" t="str">
        <v>LUANT</v>
      </c>
      <c r="J1584" t="str">
        <v>L'ETANG-LA-VILLE / YVELINES</v>
      </c>
    </row>
    <row r="1585" spans="1:10" x14ac:dyDescent="0.25">
      <c r="A1585" t="s">
        <v>1482</v>
      </c>
      <c r="B1585" t="s">
        <v>112</v>
      </c>
      <c r="C1585" t="str">
        <v>LE BOURGET</v>
      </c>
      <c r="F1585" t="str">
        <v>LUBERSAC</v>
      </c>
      <c r="J1585" t="str">
        <v>RULLY / SAONE-ET-LOIRE</v>
      </c>
    </row>
    <row r="1586" spans="1:10" x14ac:dyDescent="0.25">
      <c r="A1586" t="s">
        <v>1483</v>
      </c>
      <c r="B1586" t="s">
        <v>562</v>
      </c>
      <c r="C1586" t="str">
        <v>MERY-SUR-OISE</v>
      </c>
      <c r="F1586" t="str">
        <v>LUC</v>
      </c>
      <c r="J1586" t="str">
        <v>CLAMART / HAUTS-DE-SEINE</v>
      </c>
    </row>
    <row r="1587" spans="1:10" x14ac:dyDescent="0.25">
      <c r="A1587" t="s">
        <v>748</v>
      </c>
      <c r="B1587" t="s">
        <v>32</v>
      </c>
      <c r="C1587" t="str">
        <v>MONTELIMAR</v>
      </c>
      <c r="F1587" t="str">
        <v>LUCAY-LE-MALE</v>
      </c>
      <c r="J1587" t="str">
        <v>NOISY-LE-GRAND / SEINE-SAINT-DENIS</v>
      </c>
    </row>
    <row r="1588" spans="1:10" x14ac:dyDescent="0.25">
      <c r="A1588" t="s">
        <v>1484</v>
      </c>
      <c r="B1588" t="s">
        <v>74</v>
      </c>
      <c r="C1588" t="str">
        <v>HURIEL</v>
      </c>
      <c r="F1588" t="str">
        <v>LUCE</v>
      </c>
      <c r="J1588" t="str">
        <v>SANRY-SUR-NIED / MOSELLE</v>
      </c>
    </row>
    <row r="1589" spans="1:10" x14ac:dyDescent="0.25">
      <c r="A1589" t="s">
        <v>1485</v>
      </c>
      <c r="B1589" t="s">
        <v>272</v>
      </c>
      <c r="C1589" t="str">
        <v>BLANZAY</v>
      </c>
      <c r="F1589" t="str">
        <v>LUC-EN-DIOIS</v>
      </c>
      <c r="J1589" t="str">
        <v>BLODELSHEIM / HAUT-RHIN</v>
      </c>
    </row>
    <row r="1590" spans="1:10" x14ac:dyDescent="0.25">
      <c r="A1590" t="s">
        <v>1486</v>
      </c>
      <c r="B1590" t="s">
        <v>16</v>
      </c>
      <c r="C1590" t="str">
        <v>SAINT-SOLVE</v>
      </c>
      <c r="F1590" t="str">
        <v>LUCHE-THOUARSAIS</v>
      </c>
      <c r="J1590" t="str">
        <v>LE BOURGET / SEINE-SAINT-DENIS</v>
      </c>
    </row>
    <row r="1591" spans="1:10" x14ac:dyDescent="0.25">
      <c r="A1591" t="s">
        <v>1487</v>
      </c>
      <c r="B1591" t="s">
        <v>76</v>
      </c>
      <c r="C1591" t="str">
        <v>LA RIVIERE-DRUGEON</v>
      </c>
      <c r="F1591" t="str">
        <v>LUC-LA-PRIMAUBE</v>
      </c>
      <c r="J1591" t="str">
        <v>MERY-SUR-OISE / VAL-D'OISE</v>
      </c>
    </row>
    <row r="1592" spans="1:10" x14ac:dyDescent="0.25">
      <c r="A1592" t="s">
        <v>1488</v>
      </c>
      <c r="B1592" t="s">
        <v>14</v>
      </c>
      <c r="C1592" t="str">
        <v>VERDUN</v>
      </c>
      <c r="F1592" t="str">
        <v>LUCON</v>
      </c>
      <c r="J1592" t="str">
        <v>MONTELIMAR / DROME</v>
      </c>
    </row>
    <row r="1593" spans="1:10" x14ac:dyDescent="0.25">
      <c r="A1593" t="s">
        <v>1489</v>
      </c>
      <c r="B1593" t="s">
        <v>184</v>
      </c>
      <c r="C1593" t="str">
        <v>VRIGNE-MEUSE</v>
      </c>
      <c r="F1593" t="str">
        <v>LUCQUY</v>
      </c>
      <c r="J1593" t="str">
        <v>HURIEL / ALLIER</v>
      </c>
    </row>
    <row r="1594" spans="1:10" x14ac:dyDescent="0.25">
      <c r="A1594" t="s">
        <v>785</v>
      </c>
      <c r="B1594" t="s">
        <v>131</v>
      </c>
      <c r="C1594" t="str">
        <v>VALMY</v>
      </c>
      <c r="F1594" t="str">
        <v>LUDON-MEDOC</v>
      </c>
      <c r="J1594" t="str">
        <v>BLANZAY / VIENNE</v>
      </c>
    </row>
    <row r="1595" spans="1:10" x14ac:dyDescent="0.25">
      <c r="A1595" t="s">
        <v>1490</v>
      </c>
      <c r="B1595" t="s">
        <v>459</v>
      </c>
      <c r="C1595" t="str">
        <v>THEZY-GLIMONT</v>
      </c>
      <c r="F1595" t="str">
        <v>LUDRES</v>
      </c>
      <c r="J1595" t="str">
        <v>SAINT-SOLVE / CORREZE</v>
      </c>
    </row>
    <row r="1596" spans="1:10" x14ac:dyDescent="0.25">
      <c r="A1596" t="s">
        <v>1491</v>
      </c>
      <c r="B1596" t="s">
        <v>18</v>
      </c>
      <c r="C1596" t="str">
        <v>ALET-LES-BAINS</v>
      </c>
      <c r="F1596" t="str">
        <v>LUMBRES</v>
      </c>
      <c r="J1596" t="str">
        <v>LA RIVIERE-DRUGEON / DOUBS</v>
      </c>
    </row>
    <row r="1597" spans="1:10" x14ac:dyDescent="0.25">
      <c r="A1597" t="s">
        <v>1492</v>
      </c>
      <c r="B1597" t="s">
        <v>468</v>
      </c>
      <c r="C1597" t="str">
        <v>HOFFEN</v>
      </c>
      <c r="F1597" t="str">
        <v>LUMES</v>
      </c>
      <c r="J1597" t="str">
        <v>VERDUN / MEUSE</v>
      </c>
    </row>
    <row r="1598" spans="1:10" x14ac:dyDescent="0.25">
      <c r="A1598" t="s">
        <v>1493</v>
      </c>
      <c r="B1598" t="s">
        <v>61</v>
      </c>
      <c r="C1598" t="str">
        <v>LACAPELLE-VIESCAMP</v>
      </c>
      <c r="F1598" t="str">
        <v>LUNAS</v>
      </c>
      <c r="J1598" t="str">
        <v>VRIGNE-MEUSE / ARDENNES</v>
      </c>
    </row>
    <row r="1599" spans="1:10" x14ac:dyDescent="0.25">
      <c r="A1599" t="s">
        <v>1494</v>
      </c>
      <c r="B1599" t="s">
        <v>69</v>
      </c>
      <c r="C1599" t="str">
        <v>PONT-DU-CASSE</v>
      </c>
      <c r="F1599" t="str">
        <v>LUNEL</v>
      </c>
      <c r="J1599" t="str">
        <v>VALMY / MARNE</v>
      </c>
    </row>
    <row r="1600" spans="1:10" x14ac:dyDescent="0.25">
      <c r="A1600" t="s">
        <v>364</v>
      </c>
      <c r="B1600" t="s">
        <v>95</v>
      </c>
      <c r="C1600" t="str">
        <v>INGRANDES</v>
      </c>
      <c r="F1600" t="str">
        <v>LUNEL-VIEL</v>
      </c>
      <c r="J1600" t="str">
        <v>THEZY-GLIMONT / SOMME</v>
      </c>
    </row>
    <row r="1601" spans="1:10" x14ac:dyDescent="0.25">
      <c r="A1601" t="s">
        <v>355</v>
      </c>
      <c r="B1601" t="s">
        <v>64</v>
      </c>
      <c r="C1601" t="str">
        <v>LES CABANNES</v>
      </c>
      <c r="F1601" t="str">
        <v>LUNERY</v>
      </c>
      <c r="J1601" t="str">
        <v>ALET-LES-BAINS / AUDE</v>
      </c>
    </row>
    <row r="1602" spans="1:10" x14ac:dyDescent="0.25">
      <c r="A1602" t="s">
        <v>1495</v>
      </c>
      <c r="B1602" t="s">
        <v>8</v>
      </c>
      <c r="C1602" t="str">
        <v>CHATEAU-GONTIER-SUR-MAYENNE</v>
      </c>
      <c r="F1602" t="str">
        <v>LUNEVILLE</v>
      </c>
      <c r="J1602" t="str">
        <v>HOFFEN / BAS-RHIN</v>
      </c>
    </row>
    <row r="1603" spans="1:10" x14ac:dyDescent="0.25">
      <c r="A1603" t="s">
        <v>1496</v>
      </c>
      <c r="B1603" t="s">
        <v>221</v>
      </c>
      <c r="C1603" t="str">
        <v>BOHAIN-EN-VERMANDOIS</v>
      </c>
      <c r="F1603" t="str">
        <v>LURBE-SAINT-CHRISTAU</v>
      </c>
      <c r="J1603" t="str">
        <v>LACAPELLE-VIESCAMP / CANTAL</v>
      </c>
    </row>
    <row r="1604" spans="1:10" x14ac:dyDescent="0.25">
      <c r="A1604" t="s">
        <v>1495</v>
      </c>
      <c r="B1604" t="s">
        <v>8</v>
      </c>
      <c r="C1604" t="str">
        <v>TOUET-DE-L'ESCARENE</v>
      </c>
      <c r="F1604" t="str">
        <v>LURE</v>
      </c>
      <c r="J1604" t="str">
        <v>PONT-DU-CASSE / LOT-ET-GARONNE</v>
      </c>
    </row>
    <row r="1605" spans="1:10" x14ac:dyDescent="0.25">
      <c r="A1605" t="s">
        <v>777</v>
      </c>
      <c r="B1605" t="s">
        <v>326</v>
      </c>
      <c r="C1605" t="str">
        <v>VIEUX-THANN</v>
      </c>
      <c r="F1605" t="str">
        <v>LUSIGNAN</v>
      </c>
      <c r="J1605" t="str">
        <v>INGRANDES / VIENNE</v>
      </c>
    </row>
    <row r="1606" spans="1:10" x14ac:dyDescent="0.25">
      <c r="A1606" t="s">
        <v>1497</v>
      </c>
      <c r="B1606" t="s">
        <v>86</v>
      </c>
      <c r="C1606" t="str">
        <v>CHAPONOST</v>
      </c>
      <c r="F1606" t="str">
        <v>LUS-LA-CROIX-HAUTE</v>
      </c>
      <c r="J1606" t="str">
        <v>LES CABANNES / ARIEGE</v>
      </c>
    </row>
    <row r="1607" spans="1:10" x14ac:dyDescent="0.25">
      <c r="A1607" t="s">
        <v>1498</v>
      </c>
      <c r="B1607" t="s">
        <v>64</v>
      </c>
      <c r="C1607" t="str">
        <v>SAINT-RAMBERT-EN-BUGEY</v>
      </c>
      <c r="F1607" t="str">
        <v>LUSSAC-LES-CHATEAUX</v>
      </c>
      <c r="J1607" t="str">
        <v>CHATEAU-GONTIER-SUR-MAYENNE / MAYENNE</v>
      </c>
    </row>
    <row r="1608" spans="1:10" x14ac:dyDescent="0.25">
      <c r="A1608" t="s">
        <v>1499</v>
      </c>
      <c r="B1608" t="s">
        <v>326</v>
      </c>
      <c r="C1608" t="str">
        <v>VARETZ</v>
      </c>
      <c r="F1608" t="str">
        <v>LUSSE</v>
      </c>
      <c r="J1608" t="str">
        <v>BOHAIN-EN-VERMANDOIS / AISNE</v>
      </c>
    </row>
    <row r="1609" spans="1:10" x14ac:dyDescent="0.25">
      <c r="A1609" t="s">
        <v>257</v>
      </c>
      <c r="B1609" t="s">
        <v>16</v>
      </c>
      <c r="C1609" t="str">
        <v>LA VERRIERE</v>
      </c>
      <c r="F1609" t="str">
        <v>LUTTENBACH-PRES-MUNSTER</v>
      </c>
      <c r="J1609" t="str">
        <v>TOUET-DE-L'ESCARENE / ALPES-MARITIMES</v>
      </c>
    </row>
    <row r="1610" spans="1:10" x14ac:dyDescent="0.25">
      <c r="A1610" t="s">
        <v>1500</v>
      </c>
      <c r="B1610" t="s">
        <v>166</v>
      </c>
      <c r="C1610" t="str">
        <v>BANYULS-SUR-MER</v>
      </c>
      <c r="F1610" t="str">
        <v>LUTTERBACH</v>
      </c>
      <c r="J1610" t="str">
        <v>VIEUX-THANN / HAUT-RHIN</v>
      </c>
    </row>
    <row r="1611" spans="1:10" x14ac:dyDescent="0.25">
      <c r="A1611" t="s">
        <v>1501</v>
      </c>
      <c r="B1611" t="s">
        <v>32</v>
      </c>
      <c r="C1611" t="str">
        <v>NEXON</v>
      </c>
      <c r="F1611" t="str">
        <v>LUTZELBOURG</v>
      </c>
      <c r="J1611" t="str">
        <v>CHAPONOST / RHONE</v>
      </c>
    </row>
    <row r="1612" spans="1:10" x14ac:dyDescent="0.25">
      <c r="A1612" t="s">
        <v>1502</v>
      </c>
      <c r="B1612" t="s">
        <v>58</v>
      </c>
      <c r="C1612" t="str">
        <v>VENDIN-LE-VIEIL</v>
      </c>
      <c r="F1612" t="str">
        <v>LUX</v>
      </c>
      <c r="J1612" t="str">
        <v>SAINT-RAMBERT-EN-BUGEY / AIN</v>
      </c>
    </row>
    <row r="1613" spans="1:10" x14ac:dyDescent="0.25">
      <c r="A1613" t="s">
        <v>1503</v>
      </c>
      <c r="B1613" t="s">
        <v>214</v>
      </c>
      <c r="C1613" t="str">
        <v>JARRIE</v>
      </c>
      <c r="F1613" t="str">
        <v>LUXE</v>
      </c>
      <c r="J1613" t="str">
        <v>VARETZ / CORREZE</v>
      </c>
    </row>
    <row r="1614" spans="1:10" x14ac:dyDescent="0.25">
      <c r="A1614" t="s">
        <v>1504</v>
      </c>
      <c r="B1614" t="s">
        <v>8</v>
      </c>
      <c r="C1614" t="str">
        <v>BIDOS</v>
      </c>
      <c r="F1614" t="str">
        <v>LUXEUIL-LES-BAINS</v>
      </c>
      <c r="J1614" t="str">
        <v>LA VERRIERE / YVELINES</v>
      </c>
    </row>
    <row r="1615" spans="1:10" x14ac:dyDescent="0.25">
      <c r="A1615" t="s">
        <v>1505</v>
      </c>
      <c r="B1615" t="s">
        <v>184</v>
      </c>
      <c r="C1615" t="str">
        <v>LAMOTHE-MONTRAVEL</v>
      </c>
      <c r="F1615" t="str">
        <v>LUZARCHES</v>
      </c>
      <c r="J1615" t="str">
        <v>BANYULS-SUR-MER / PYRENEES-ORIENTALES</v>
      </c>
    </row>
    <row r="1616" spans="1:10" x14ac:dyDescent="0.25">
      <c r="A1616" t="s">
        <v>1506</v>
      </c>
      <c r="B1616" t="s">
        <v>153</v>
      </c>
      <c r="C1616" t="str">
        <v>TONNAY-CHARENTE</v>
      </c>
      <c r="F1616" t="str">
        <v>LUZY</v>
      </c>
      <c r="J1616" t="str">
        <v>NEXON / HAUTE-VIENNE</v>
      </c>
    </row>
    <row r="1617" spans="1:10" x14ac:dyDescent="0.25">
      <c r="A1617" t="s">
        <v>1507</v>
      </c>
      <c r="B1617" t="s">
        <v>8</v>
      </c>
      <c r="C1617" t="str">
        <v>DOLE</v>
      </c>
      <c r="F1617" t="str">
        <v>LYON</v>
      </c>
      <c r="J1617" t="str">
        <v>VENDIN-LE-VIEIL / PAS-DE-CALAIS</v>
      </c>
    </row>
    <row r="1618" spans="1:10" x14ac:dyDescent="0.25">
      <c r="A1618" t="s">
        <v>1508</v>
      </c>
      <c r="B1618" t="s">
        <v>157</v>
      </c>
      <c r="C1618" t="str">
        <v>BERTRY</v>
      </c>
      <c r="F1618" t="str">
        <v>MACAU</v>
      </c>
      <c r="J1618" t="str">
        <v>JARRIE / ISERE</v>
      </c>
    </row>
    <row r="1619" spans="1:10" x14ac:dyDescent="0.25">
      <c r="A1619" t="s">
        <v>1509</v>
      </c>
      <c r="B1619" t="s">
        <v>18</v>
      </c>
      <c r="C1619" t="str">
        <v>SALEUX</v>
      </c>
      <c r="F1619" t="str">
        <v>MACHECOUL-SAINT-MEME</v>
      </c>
      <c r="J1619" t="str">
        <v>BIDOS / PYRENEES-ATLANTIQUES</v>
      </c>
    </row>
    <row r="1620" spans="1:10" x14ac:dyDescent="0.25">
      <c r="A1620" t="s">
        <v>991</v>
      </c>
      <c r="B1620" t="s">
        <v>95</v>
      </c>
      <c r="C1620" t="str">
        <v>PLEYBER-CHRIST</v>
      </c>
      <c r="F1620" t="str">
        <v>MACHILLY</v>
      </c>
      <c r="J1620" t="str">
        <v>LAMOTHE-MONTRAVEL / DORDOGNE</v>
      </c>
    </row>
    <row r="1621" spans="1:10" x14ac:dyDescent="0.25">
      <c r="A1621" t="s">
        <v>806</v>
      </c>
      <c r="B1621" t="s">
        <v>69</v>
      </c>
      <c r="C1621" t="str">
        <v>ROMBAS</v>
      </c>
      <c r="F1621" t="str">
        <v>MACON</v>
      </c>
      <c r="J1621" t="str">
        <v>TONNAY-CHARENTE / CHARENTE-MARITIME</v>
      </c>
    </row>
    <row r="1622" spans="1:10" x14ac:dyDescent="0.25">
      <c r="A1622" t="s">
        <v>1510</v>
      </c>
      <c r="B1622" t="s">
        <v>99</v>
      </c>
      <c r="C1622" t="str">
        <v>CARHAIX-PLOUGUER</v>
      </c>
      <c r="F1622" t="str">
        <v>MAGALAS</v>
      </c>
      <c r="J1622" t="str">
        <v>DOLE / JURA</v>
      </c>
    </row>
    <row r="1623" spans="1:10" x14ac:dyDescent="0.25">
      <c r="A1623" t="s">
        <v>1511</v>
      </c>
      <c r="B1623" t="s">
        <v>127</v>
      </c>
      <c r="C1623" t="str">
        <v>SAINT-LEU-D'ESSERENT</v>
      </c>
      <c r="F1623" t="str">
        <v>MAGLAND</v>
      </c>
      <c r="J1623" t="str">
        <v>BERTRY / NORD</v>
      </c>
    </row>
    <row r="1624" spans="1:10" x14ac:dyDescent="0.25">
      <c r="A1624" t="s">
        <v>1512</v>
      </c>
      <c r="B1624" t="s">
        <v>161</v>
      </c>
      <c r="C1624" t="str">
        <v>UGINE</v>
      </c>
      <c r="F1624" t="str">
        <v>MAGNEUX</v>
      </c>
      <c r="J1624" t="str">
        <v>SALEUX / SOMME</v>
      </c>
    </row>
    <row r="1625" spans="1:10" x14ac:dyDescent="0.25">
      <c r="A1625" t="s">
        <v>1513</v>
      </c>
      <c r="B1625" t="s">
        <v>562</v>
      </c>
      <c r="C1625" t="str">
        <v>BANTZENHEIM</v>
      </c>
      <c r="F1625" t="str">
        <v>MAGNY</v>
      </c>
      <c r="J1625" t="str">
        <v>PLEYBER-CHRIST / FINISTERE</v>
      </c>
    </row>
    <row r="1626" spans="1:10" x14ac:dyDescent="0.25">
      <c r="A1626" t="s">
        <v>1514</v>
      </c>
      <c r="B1626" t="s">
        <v>647</v>
      </c>
      <c r="C1626" t="str">
        <v>GRAND BOURGTHEROULDE</v>
      </c>
      <c r="F1626" t="str">
        <v>MAILLE</v>
      </c>
      <c r="J1626" t="str">
        <v>ROMBAS / MOSELLE</v>
      </c>
    </row>
    <row r="1627" spans="1:10" x14ac:dyDescent="0.25">
      <c r="A1627" t="s">
        <v>1515</v>
      </c>
      <c r="B1627" t="s">
        <v>64</v>
      </c>
      <c r="C1627" t="str">
        <v>CREPY</v>
      </c>
      <c r="F1627" t="str">
        <v>MAILLY-LA-VILLE</v>
      </c>
      <c r="J1627" t="str">
        <v>CARHAIX-PLOUGUER / FINISTERE</v>
      </c>
    </row>
    <row r="1628" spans="1:10" x14ac:dyDescent="0.25">
      <c r="A1628" t="s">
        <v>1516</v>
      </c>
      <c r="B1628" t="s">
        <v>166</v>
      </c>
      <c r="C1628" t="str">
        <v>MENTON</v>
      </c>
      <c r="F1628" t="str">
        <v>MAILLY-LE-CAMP</v>
      </c>
      <c r="J1628" t="str">
        <v>SAINT-LEU-D'ESSERENT / OISE</v>
      </c>
    </row>
    <row r="1629" spans="1:10" x14ac:dyDescent="0.25">
      <c r="A1629" t="s">
        <v>1517</v>
      </c>
      <c r="B1629" t="s">
        <v>12</v>
      </c>
      <c r="C1629" t="str">
        <v>JAULZY</v>
      </c>
      <c r="F1629" t="str">
        <v>MAINTENON</v>
      </c>
      <c r="J1629" t="str">
        <v>UGINE / SAVOIE</v>
      </c>
    </row>
    <row r="1630" spans="1:10" x14ac:dyDescent="0.25">
      <c r="A1630" t="s">
        <v>1518</v>
      </c>
      <c r="B1630" t="s">
        <v>161</v>
      </c>
      <c r="C1630" t="str">
        <v>MEURCHIN</v>
      </c>
      <c r="F1630" t="str">
        <v>MAINXE-GONDEVILLE</v>
      </c>
      <c r="J1630" t="str">
        <v>BANTZENHEIM / HAUT-RHIN</v>
      </c>
    </row>
    <row r="1631" spans="1:10" x14ac:dyDescent="0.25">
      <c r="A1631" t="s">
        <v>1519</v>
      </c>
      <c r="B1631" t="s">
        <v>69</v>
      </c>
      <c r="C1631" t="str">
        <v>MONTAZELS</v>
      </c>
      <c r="F1631" t="str">
        <v>MAISONS-ALFORT</v>
      </c>
      <c r="J1631" t="str">
        <v>GRAND BOURGTHEROULDE / EURE</v>
      </c>
    </row>
    <row r="1632" spans="1:10" x14ac:dyDescent="0.25">
      <c r="A1632" t="s">
        <v>591</v>
      </c>
      <c r="B1632" t="s">
        <v>127</v>
      </c>
      <c r="C1632" t="str">
        <v>LAON</v>
      </c>
      <c r="F1632" t="str">
        <v>MAISONS-LAFFITTE</v>
      </c>
      <c r="J1632" t="str">
        <v>CREPY / AISNE</v>
      </c>
    </row>
    <row r="1633" spans="1:10" x14ac:dyDescent="0.25">
      <c r="A1633" t="s">
        <v>1520</v>
      </c>
      <c r="B1633" t="s">
        <v>64</v>
      </c>
      <c r="C1633" t="str">
        <v>FERE-EN-TARDENOIS</v>
      </c>
      <c r="F1633" t="str">
        <v>MAISSE</v>
      </c>
      <c r="J1633" t="str">
        <v>MENTON / ALPES-MARITIMES</v>
      </c>
    </row>
    <row r="1634" spans="1:10" x14ac:dyDescent="0.25">
      <c r="A1634" t="s">
        <v>195</v>
      </c>
      <c r="B1634" t="s">
        <v>195</v>
      </c>
      <c r="C1634" t="str">
        <v>LES MARTRES-DE-VEYRE</v>
      </c>
      <c r="F1634" t="str">
        <v>MAIZIERES-LES-METZ</v>
      </c>
      <c r="J1634" t="str">
        <v>JAULZY / OISE</v>
      </c>
    </row>
    <row r="1635" spans="1:10" x14ac:dyDescent="0.25">
      <c r="A1635" t="s">
        <v>1521</v>
      </c>
      <c r="B1635" t="s">
        <v>79</v>
      </c>
      <c r="C1635" t="str">
        <v>COUSANCE</v>
      </c>
      <c r="F1635" t="str">
        <v>MALAIN</v>
      </c>
      <c r="J1635" t="str">
        <v>MEURCHIN / PAS-DE-CALAIS</v>
      </c>
    </row>
    <row r="1636" spans="1:10" x14ac:dyDescent="0.25">
      <c r="A1636" t="s">
        <v>1522</v>
      </c>
      <c r="B1636" t="s">
        <v>95</v>
      </c>
      <c r="C1636" t="str">
        <v>RETOURNAC</v>
      </c>
      <c r="F1636" t="str">
        <v>MALANSAC</v>
      </c>
      <c r="J1636" t="str">
        <v>MONTAZELS / AUDE</v>
      </c>
    </row>
    <row r="1637" spans="1:10" x14ac:dyDescent="0.25">
      <c r="A1637" t="s">
        <v>1523</v>
      </c>
      <c r="B1637" t="s">
        <v>402</v>
      </c>
      <c r="C1637" t="str">
        <v>LAPEYROUSE</v>
      </c>
      <c r="F1637" t="str">
        <v>MALAUSE</v>
      </c>
      <c r="J1637" t="str">
        <v>LAON / AISNE</v>
      </c>
    </row>
    <row r="1638" spans="1:10" x14ac:dyDescent="0.25">
      <c r="A1638" t="s">
        <v>1524</v>
      </c>
      <c r="B1638" t="s">
        <v>27</v>
      </c>
      <c r="C1638" t="str">
        <v>DEUIL-LA-BARRE</v>
      </c>
      <c r="F1638" t="str">
        <v>MALLING</v>
      </c>
      <c r="J1638" t="str">
        <v>FERE-EN-TARDENOIS / AISNE</v>
      </c>
    </row>
    <row r="1639" spans="1:10" x14ac:dyDescent="0.25">
      <c r="A1639" t="s">
        <v>1525</v>
      </c>
      <c r="B1639" t="s">
        <v>202</v>
      </c>
      <c r="C1639" t="str">
        <v>IGNEY</v>
      </c>
      <c r="F1639" t="str">
        <v>MAMIROLLE</v>
      </c>
      <c r="J1639" t="str">
        <v>LES MARTRES-DE-VEYRE / PUY-DE-DOME</v>
      </c>
    </row>
    <row r="1640" spans="1:10" x14ac:dyDescent="0.25">
      <c r="A1640" t="s">
        <v>607</v>
      </c>
      <c r="B1640" t="s">
        <v>161</v>
      </c>
      <c r="C1640" t="str">
        <v>VITROLLES</v>
      </c>
      <c r="F1640" t="str">
        <v>MANDELIEU-LA-NAPOULE</v>
      </c>
      <c r="J1640" t="str">
        <v>COUSANCE / JURA</v>
      </c>
    </row>
    <row r="1641" spans="1:10" x14ac:dyDescent="0.25">
      <c r="A1641" t="s">
        <v>1526</v>
      </c>
      <c r="B1641" t="s">
        <v>166</v>
      </c>
      <c r="C1641" t="str">
        <v>SAINT-MESMIN</v>
      </c>
      <c r="F1641" t="str">
        <v>MANDUEL</v>
      </c>
      <c r="J1641" t="str">
        <v>RETOURNAC / HAUTE-LOIRE</v>
      </c>
    </row>
    <row r="1642" spans="1:10" x14ac:dyDescent="0.25">
      <c r="A1642" t="s">
        <v>1527</v>
      </c>
      <c r="B1642" t="s">
        <v>142</v>
      </c>
      <c r="C1642" t="str">
        <v>GONDRECOURT-LE-CHATEAU</v>
      </c>
      <c r="F1642" t="str">
        <v>MANOIS</v>
      </c>
      <c r="J1642" t="str">
        <v>LAPEYROUSE / PUY-DE-DOME</v>
      </c>
    </row>
    <row r="1643" spans="1:10" x14ac:dyDescent="0.25">
      <c r="A1643" t="s">
        <v>1528</v>
      </c>
      <c r="B1643" t="s">
        <v>56</v>
      </c>
      <c r="C1643" t="str">
        <v>LABRUGUIERE</v>
      </c>
      <c r="F1643" t="str">
        <v>MANOSQUE</v>
      </c>
      <c r="J1643" t="str">
        <v>DEUIL-LA-BARRE / VAL-D'OISE</v>
      </c>
    </row>
    <row r="1644" spans="1:10" x14ac:dyDescent="0.25">
      <c r="A1644" t="s">
        <v>1529</v>
      </c>
      <c r="B1644" t="s">
        <v>133</v>
      </c>
      <c r="C1644" t="str">
        <v>PAMPROUX</v>
      </c>
      <c r="F1644" t="str">
        <v>MANSAC</v>
      </c>
      <c r="J1644" t="str">
        <v>IGNEY / VOSGES</v>
      </c>
    </row>
    <row r="1645" spans="1:10" x14ac:dyDescent="0.25">
      <c r="A1645" t="s">
        <v>1530</v>
      </c>
      <c r="B1645" t="s">
        <v>99</v>
      </c>
      <c r="C1645" t="str">
        <v>LA BONNEVILLE-SUR-ITON</v>
      </c>
      <c r="F1645" t="str">
        <v>MANTES-LA-JOLIE</v>
      </c>
      <c r="J1645" t="str">
        <v>VITROLLES / BOUCHES-DU-RHONE</v>
      </c>
    </row>
    <row r="1646" spans="1:10" x14ac:dyDescent="0.25">
      <c r="A1646" t="s">
        <v>1531</v>
      </c>
      <c r="B1646" t="s">
        <v>267</v>
      </c>
      <c r="C1646" t="str">
        <v>VILLEMOMBLE</v>
      </c>
      <c r="F1646" t="str">
        <v>MANTES-LA-VILLE</v>
      </c>
      <c r="J1646" t="str">
        <v>SAINT-MESMIN / AUBE</v>
      </c>
    </row>
    <row r="1647" spans="1:10" x14ac:dyDescent="0.25">
      <c r="A1647" t="s">
        <v>1432</v>
      </c>
      <c r="B1647" t="s">
        <v>184</v>
      </c>
      <c r="C1647" t="str">
        <v>LE CELLIER</v>
      </c>
      <c r="F1647" t="str">
        <v>MANTHES</v>
      </c>
      <c r="J1647" t="str">
        <v>GONDRECOURT-LE-CHATEAU / MEUSE</v>
      </c>
    </row>
    <row r="1648" spans="1:10" x14ac:dyDescent="0.25">
      <c r="A1648" t="s">
        <v>1532</v>
      </c>
      <c r="B1648" t="s">
        <v>333</v>
      </c>
      <c r="C1648" t="str">
        <v>DORLISHEIM</v>
      </c>
      <c r="F1648" t="str">
        <v>MARUIL</v>
      </c>
      <c r="J1648" t="str">
        <v>LABRUGUIERE / TARN</v>
      </c>
    </row>
    <row r="1649" spans="1:10" x14ac:dyDescent="0.25">
      <c r="A1649" t="s">
        <v>1533</v>
      </c>
      <c r="B1649" t="s">
        <v>22</v>
      </c>
      <c r="C1649" t="str">
        <v>BALLAN-MIRE</v>
      </c>
      <c r="F1649" t="str">
        <v>MARBACHE</v>
      </c>
      <c r="J1649" t="str">
        <v>PAMPROUX / DEUX-SEVRES</v>
      </c>
    </row>
    <row r="1650" spans="1:10" x14ac:dyDescent="0.25">
      <c r="A1650" t="s">
        <v>1534</v>
      </c>
      <c r="B1650" t="s">
        <v>16</v>
      </c>
      <c r="C1650" t="str">
        <v>VIRY-CHATILLON</v>
      </c>
      <c r="F1650" t="str">
        <v>MARCELCAVE</v>
      </c>
      <c r="J1650" t="str">
        <v>LA BONNEVILLE-SUR-ITON / EURE</v>
      </c>
    </row>
    <row r="1651" spans="1:10" x14ac:dyDescent="0.25">
      <c r="A1651" t="s">
        <v>1535</v>
      </c>
      <c r="B1651" t="s">
        <v>64</v>
      </c>
      <c r="C1651" t="str">
        <v>MERXHEIM</v>
      </c>
      <c r="F1651" t="str">
        <v>MARCHEPRIME</v>
      </c>
      <c r="J1651" t="str">
        <v>VILLEMOMBLE / SEINE-SAINT-DENIS</v>
      </c>
    </row>
    <row r="1652" spans="1:10" x14ac:dyDescent="0.25">
      <c r="A1652" t="s">
        <v>1536</v>
      </c>
      <c r="B1652" t="s">
        <v>202</v>
      </c>
      <c r="C1652" t="str">
        <v>PLUNERET</v>
      </c>
      <c r="F1652" t="str">
        <v>MARCILLY-D'AZERGUES</v>
      </c>
      <c r="J1652" t="str">
        <v>LE CELLIER / LOIRE-ATLANTIQUE</v>
      </c>
    </row>
    <row r="1653" spans="1:10" x14ac:dyDescent="0.25">
      <c r="A1653" t="s">
        <v>1537</v>
      </c>
      <c r="B1653" t="s">
        <v>344</v>
      </c>
      <c r="C1653" t="str">
        <v>MIGENNES</v>
      </c>
      <c r="F1653" t="str">
        <v>MARCILLY-SUR-TILLE</v>
      </c>
      <c r="J1653" t="str">
        <v>DORLISHEIM / BAS-RHIN</v>
      </c>
    </row>
    <row r="1654" spans="1:10" x14ac:dyDescent="0.25">
      <c r="A1654" t="s">
        <v>1538</v>
      </c>
      <c r="B1654" t="s">
        <v>238</v>
      </c>
      <c r="C1654" t="str">
        <v>BOBIGNY</v>
      </c>
      <c r="F1654" t="str">
        <v>MARCK</v>
      </c>
      <c r="J1654" t="str">
        <v>BALLAN-MIRE / INDRE-ET-LOIRE</v>
      </c>
    </row>
    <row r="1655" spans="1:10" x14ac:dyDescent="0.25">
      <c r="A1655" t="s">
        <v>1539</v>
      </c>
      <c r="B1655" t="s">
        <v>22</v>
      </c>
      <c r="C1655" t="str">
        <v>TILLENAY</v>
      </c>
      <c r="F1655" t="str">
        <v>MARCQ-EN-BARUL</v>
      </c>
      <c r="J1655" t="str">
        <v>VIRY-CHATILLON / ESSONNE</v>
      </c>
    </row>
    <row r="1656" spans="1:10" x14ac:dyDescent="0.25">
      <c r="A1656" t="s">
        <v>1540</v>
      </c>
      <c r="B1656" t="s">
        <v>24</v>
      </c>
      <c r="C1656" t="str">
        <v>SOMMERY</v>
      </c>
      <c r="F1656" t="str">
        <v>MAREIL-MARLY</v>
      </c>
      <c r="J1656" t="str">
        <v>MERXHEIM / HAUT-RHIN</v>
      </c>
    </row>
    <row r="1657" spans="1:10" x14ac:dyDescent="0.25">
      <c r="A1657" t="s">
        <v>1541</v>
      </c>
      <c r="B1657" t="s">
        <v>14</v>
      </c>
      <c r="C1657" t="str">
        <v>LANDEBIA</v>
      </c>
      <c r="F1657" t="str">
        <v>MAREIL-SUR-MAULDRE</v>
      </c>
      <c r="J1657" t="str">
        <v>PLUNERET / MORBIHAN</v>
      </c>
    </row>
    <row r="1658" spans="1:10" x14ac:dyDescent="0.25">
      <c r="A1658" t="s">
        <v>1542</v>
      </c>
      <c r="B1658" t="s">
        <v>29</v>
      </c>
      <c r="C1658" t="str">
        <v>VINDRY-SUR-TURDINE</v>
      </c>
      <c r="F1658" t="str">
        <v>MARESQUEL-ECQUEMICOURT</v>
      </c>
      <c r="J1658" t="str">
        <v>MIGENNES / YONNE</v>
      </c>
    </row>
    <row r="1659" spans="1:10" x14ac:dyDescent="0.25">
      <c r="A1659" t="s">
        <v>1543</v>
      </c>
      <c r="B1659" t="s">
        <v>597</v>
      </c>
      <c r="C1659" t="str">
        <v>CHALON-SUR-SAONE</v>
      </c>
      <c r="F1659" t="str">
        <v>MAREUIL-SUR-OURCQ</v>
      </c>
      <c r="J1659" t="str">
        <v>BOBIGNY / SEINE-SAINT-DENIS</v>
      </c>
    </row>
    <row r="1660" spans="1:10" x14ac:dyDescent="0.25">
      <c r="A1660" t="s">
        <v>1544</v>
      </c>
      <c r="B1660" t="s">
        <v>36</v>
      </c>
      <c r="C1660" t="str">
        <v>SAINT-FARGEAU-PONTHIERRY</v>
      </c>
      <c r="F1660" t="str">
        <v>MARGAUX-CANTENAC</v>
      </c>
      <c r="J1660" t="str">
        <v>TILLENAY / COTE-D'OR</v>
      </c>
    </row>
    <row r="1661" spans="1:10" x14ac:dyDescent="0.25">
      <c r="A1661" t="s">
        <v>1545</v>
      </c>
      <c r="B1661" t="s">
        <v>20</v>
      </c>
      <c r="C1661" t="str">
        <v>DOMMARTIN</v>
      </c>
      <c r="F1661" t="str">
        <v>MARGIVAL</v>
      </c>
      <c r="J1661" t="str">
        <v>SOMMERY / SEINE-MARITIME</v>
      </c>
    </row>
    <row r="1662" spans="1:10" x14ac:dyDescent="0.25">
      <c r="A1662" t="s">
        <v>1546</v>
      </c>
      <c r="B1662" t="s">
        <v>14</v>
      </c>
      <c r="C1662" t="str">
        <v>RAON-L'ETAPE</v>
      </c>
      <c r="F1662" t="str">
        <v>MARGNY-LES-COMPIEGNE</v>
      </c>
      <c r="J1662" t="str">
        <v>LANDEBIA / COTES-D'ARMOR</v>
      </c>
    </row>
    <row r="1663" spans="1:10" x14ac:dyDescent="0.25">
      <c r="A1663" t="s">
        <v>1547</v>
      </c>
      <c r="B1663" t="s">
        <v>20</v>
      </c>
      <c r="C1663" t="str">
        <v>LIBOURNE</v>
      </c>
      <c r="F1663" t="str">
        <v>MARIGNAC</v>
      </c>
      <c r="J1663" t="str">
        <v>VINDRY-SUR-TURDINE / RHONE</v>
      </c>
    </row>
    <row r="1664" spans="1:10" x14ac:dyDescent="0.25">
      <c r="A1664" t="s">
        <v>1548</v>
      </c>
      <c r="B1664" t="s">
        <v>562</v>
      </c>
      <c r="C1664" t="str">
        <v>FONTENAY-SOUS-BOIS</v>
      </c>
      <c r="F1664" t="str">
        <v>MARIGNANE</v>
      </c>
      <c r="J1664" t="str">
        <v>CHALON-SUR-SAONE / SAONE-ET-LOIRE</v>
      </c>
    </row>
    <row r="1665" spans="1:10" x14ac:dyDescent="0.25">
      <c r="A1665" t="s">
        <v>1549</v>
      </c>
      <c r="B1665" t="s">
        <v>20</v>
      </c>
      <c r="C1665" t="str">
        <v>LE COUDRAY-MONTCEAUX</v>
      </c>
      <c r="F1665" t="str">
        <v>MARIGNIER</v>
      </c>
      <c r="J1665" t="str">
        <v>SAINT-FARGEAU-PONTHIERRY / SEINE-ET-MARNE</v>
      </c>
    </row>
    <row r="1666" spans="1:10" x14ac:dyDescent="0.25">
      <c r="A1666" t="s">
        <v>1477</v>
      </c>
      <c r="B1666" t="s">
        <v>91</v>
      </c>
      <c r="C1666" t="str">
        <v>CRECY-LA-CHAPELLE</v>
      </c>
      <c r="F1666" t="str">
        <v>MARIGNY</v>
      </c>
      <c r="J1666" t="str">
        <v>DOMMARTIN / RHONE</v>
      </c>
    </row>
    <row r="1667" spans="1:10" x14ac:dyDescent="0.25">
      <c r="A1667" t="s">
        <v>1550</v>
      </c>
      <c r="B1667" t="s">
        <v>99</v>
      </c>
      <c r="C1667" t="str">
        <v>WISSOUS</v>
      </c>
      <c r="F1667" t="str">
        <v>MARLE</v>
      </c>
      <c r="J1667" t="str">
        <v>RAON-L'ETAPE / VOSGES</v>
      </c>
    </row>
    <row r="1668" spans="1:10" x14ac:dyDescent="0.25">
      <c r="A1668" t="s">
        <v>195</v>
      </c>
      <c r="B1668" t="s">
        <v>195</v>
      </c>
      <c r="C1668" t="str">
        <v>LUTTERBACH</v>
      </c>
      <c r="F1668" t="str">
        <v>MARLES-LES-MINES</v>
      </c>
      <c r="J1668" t="str">
        <v>LIBOURNE / GIRONDE</v>
      </c>
    </row>
    <row r="1669" spans="1:10" x14ac:dyDescent="0.25">
      <c r="A1669" t="s">
        <v>1064</v>
      </c>
      <c r="B1669" t="s">
        <v>12</v>
      </c>
      <c r="C1669" t="str">
        <v>FAVERNEY</v>
      </c>
      <c r="F1669" t="str">
        <v>MARLIEUX</v>
      </c>
      <c r="J1669" t="str">
        <v>FONTENAY-SOUS-BOIS / VAL-DE-MARNE</v>
      </c>
    </row>
    <row r="1670" spans="1:10" x14ac:dyDescent="0.25">
      <c r="A1670" t="s">
        <v>119</v>
      </c>
      <c r="B1670" t="s">
        <v>86</v>
      </c>
      <c r="C1670" t="str">
        <v>SAINT-VARENT</v>
      </c>
      <c r="F1670" t="str">
        <v>MARLY</v>
      </c>
      <c r="J1670" t="str">
        <v>LE COUDRAY-MONTCEAUX / ESSONNE</v>
      </c>
    </row>
    <row r="1671" spans="1:10" x14ac:dyDescent="0.25">
      <c r="A1671" t="s">
        <v>1551</v>
      </c>
      <c r="B1671" t="s">
        <v>18</v>
      </c>
      <c r="C1671" t="str">
        <v>RAMBOUILLET</v>
      </c>
      <c r="F1671" t="str">
        <v>MARLY-LE-ROI</v>
      </c>
      <c r="J1671" t="str">
        <v>CRECY-LA-CHAPELLE / SEINE-ET-MARNE</v>
      </c>
    </row>
    <row r="1672" spans="1:10" x14ac:dyDescent="0.25">
      <c r="A1672" t="s">
        <v>1552</v>
      </c>
      <c r="B1672" t="s">
        <v>116</v>
      </c>
      <c r="C1672" t="str">
        <v>LUSIGNAN</v>
      </c>
      <c r="F1672" t="str">
        <v>MARMAGNE</v>
      </c>
      <c r="J1672" t="str">
        <v>WISSOUS / ESSONNE</v>
      </c>
    </row>
    <row r="1673" spans="1:10" x14ac:dyDescent="0.25">
      <c r="A1673" t="s">
        <v>1553</v>
      </c>
      <c r="B1673" t="s">
        <v>95</v>
      </c>
      <c r="C1673" t="str">
        <v>YFFINIAC</v>
      </c>
      <c r="F1673" t="str">
        <v>MARMANDE</v>
      </c>
      <c r="J1673" t="str">
        <v>LUTTERBACH / HAUT-RHIN</v>
      </c>
    </row>
    <row r="1674" spans="1:10" x14ac:dyDescent="0.25">
      <c r="A1674" t="s">
        <v>1554</v>
      </c>
      <c r="B1674" t="s">
        <v>272</v>
      </c>
      <c r="C1674" t="str">
        <v>MARLIEUX</v>
      </c>
      <c r="F1674" t="str">
        <v>MARNES-LA-COQUETTE</v>
      </c>
      <c r="J1674" t="str">
        <v>FAVERNEY / HAUTE-SAONE</v>
      </c>
    </row>
    <row r="1675" spans="1:10" x14ac:dyDescent="0.25">
      <c r="A1675" t="s">
        <v>1389</v>
      </c>
      <c r="B1675" t="s">
        <v>6</v>
      </c>
      <c r="C1675" t="str">
        <v>CUBZAC-LES-PONTS</v>
      </c>
      <c r="F1675" t="str">
        <v>MAROLLES</v>
      </c>
      <c r="J1675" t="str">
        <v>SAINT-VARENT / DEUX-SEVRES</v>
      </c>
    </row>
    <row r="1676" spans="1:10" x14ac:dyDescent="0.25">
      <c r="A1676" t="s">
        <v>1555</v>
      </c>
      <c r="B1676" t="s">
        <v>248</v>
      </c>
      <c r="C1676" t="str">
        <v>SILLE-LE-GUILLAUME</v>
      </c>
      <c r="F1676" t="str">
        <v>MAROLLES-EN-HUREPOIX</v>
      </c>
      <c r="J1676" t="str">
        <v>RAMBOUILLET / YVELINES</v>
      </c>
    </row>
    <row r="1677" spans="1:10" x14ac:dyDescent="0.25">
      <c r="A1677" t="s">
        <v>195</v>
      </c>
      <c r="B1677" t="s">
        <v>195</v>
      </c>
      <c r="C1677" t="str">
        <v>MALLING</v>
      </c>
      <c r="F1677" t="str">
        <v>MARQUETTE-LEZ-LILLE</v>
      </c>
      <c r="J1677" t="str">
        <v>LUSIGNAN / VIENNE</v>
      </c>
    </row>
    <row r="1678" spans="1:10" x14ac:dyDescent="0.25">
      <c r="A1678" t="s">
        <v>1556</v>
      </c>
      <c r="B1678" t="s">
        <v>16</v>
      </c>
      <c r="C1678" t="str">
        <v>ROYE</v>
      </c>
      <c r="F1678" t="str">
        <v>MARQUILLIES</v>
      </c>
      <c r="J1678" t="str">
        <v>YFFINIAC / COTES-D'ARMOR</v>
      </c>
    </row>
    <row r="1679" spans="1:10" x14ac:dyDescent="0.25">
      <c r="A1679" t="s">
        <v>1557</v>
      </c>
      <c r="B1679" t="s">
        <v>272</v>
      </c>
      <c r="C1679" t="str">
        <v>GENOLHAC</v>
      </c>
      <c r="F1679" t="str">
        <v>MARQUIXANES</v>
      </c>
      <c r="J1679" t="str">
        <v>MARLIEUX / AIN</v>
      </c>
    </row>
    <row r="1680" spans="1:10" x14ac:dyDescent="0.25">
      <c r="A1680" t="s">
        <v>1546</v>
      </c>
      <c r="B1680" t="s">
        <v>14</v>
      </c>
      <c r="C1680" t="str">
        <v>EBBLINGHEM</v>
      </c>
      <c r="F1680" t="str">
        <v>MARSAC</v>
      </c>
      <c r="J1680" t="str">
        <v>CUBZAC-LES-PONTS / GIRONDE</v>
      </c>
    </row>
    <row r="1681" spans="1:10" x14ac:dyDescent="0.25">
      <c r="A1681" t="s">
        <v>1558</v>
      </c>
      <c r="B1681" t="s">
        <v>69</v>
      </c>
      <c r="C1681" t="str">
        <v>ARTIX</v>
      </c>
      <c r="F1681" t="str">
        <v>MARSAC-SUR-L'ISLE</v>
      </c>
      <c r="J1681" t="str">
        <v>SILLE-LE-GUILLAUME / SARTHE</v>
      </c>
    </row>
    <row r="1682" spans="1:10" x14ac:dyDescent="0.25">
      <c r="A1682" t="s">
        <v>1559</v>
      </c>
      <c r="B1682" t="s">
        <v>81</v>
      </c>
      <c r="C1682" t="str">
        <v>L'HOPITAL-DU-GROSBOIS</v>
      </c>
      <c r="F1682" t="str">
        <v>MARSEILLAN</v>
      </c>
      <c r="J1682" t="str">
        <v>MALLING / MOSELLE</v>
      </c>
    </row>
    <row r="1683" spans="1:10" x14ac:dyDescent="0.25">
      <c r="A1683" t="s">
        <v>1560</v>
      </c>
      <c r="B1683" t="s">
        <v>64</v>
      </c>
      <c r="C1683" t="str">
        <v>GRISOLLES</v>
      </c>
      <c r="F1683" t="str">
        <v>MARSEILLE</v>
      </c>
      <c r="J1683" t="str">
        <v>ROYE / SOMME</v>
      </c>
    </row>
    <row r="1684" spans="1:10" x14ac:dyDescent="0.25">
      <c r="A1684" t="s">
        <v>1561</v>
      </c>
      <c r="B1684" t="s">
        <v>207</v>
      </c>
      <c r="C1684" t="str">
        <v>MIGNERES</v>
      </c>
      <c r="F1684" t="str">
        <v>MARSEILLE-EN-BEAUVAISIS</v>
      </c>
      <c r="J1684" t="str">
        <v>GENOLHAC / GARD</v>
      </c>
    </row>
    <row r="1685" spans="1:10" x14ac:dyDescent="0.25">
      <c r="A1685" t="s">
        <v>1562</v>
      </c>
      <c r="B1685" t="s">
        <v>131</v>
      </c>
      <c r="C1685" t="str">
        <v>SAINT-CYR-L'ECOLE</v>
      </c>
      <c r="F1685" t="str">
        <v>MARSSAC-SUR-TARN</v>
      </c>
      <c r="J1685" t="str">
        <v>EBBLINGHEM / NORD</v>
      </c>
    </row>
    <row r="1686" spans="1:10" x14ac:dyDescent="0.25">
      <c r="A1686" t="s">
        <v>1563</v>
      </c>
      <c r="B1686" t="s">
        <v>267</v>
      </c>
      <c r="C1686" t="str">
        <v>BAGNAC-SUR-CELE</v>
      </c>
      <c r="F1686" t="str">
        <v>MARTIGNE-FERCHAUD</v>
      </c>
      <c r="J1686" t="str">
        <v>ARTIX / PYRENEES-ATLANTIQUES</v>
      </c>
    </row>
    <row r="1687" spans="1:10" x14ac:dyDescent="0.25">
      <c r="A1687" t="s">
        <v>1564</v>
      </c>
      <c r="B1687" t="s">
        <v>22</v>
      </c>
      <c r="C1687" t="str">
        <v>SAINT-ASTIER</v>
      </c>
      <c r="F1687" t="str">
        <v>MARTIGNY-LES-BAINS</v>
      </c>
      <c r="J1687" t="str">
        <v>L'HOPITAL-DU-GROSBOIS / DOUBS</v>
      </c>
    </row>
    <row r="1688" spans="1:10" x14ac:dyDescent="0.25">
      <c r="A1688" t="s">
        <v>1565</v>
      </c>
      <c r="B1688" t="s">
        <v>104</v>
      </c>
      <c r="C1688" t="str">
        <v>NARBONNE</v>
      </c>
      <c r="F1688" t="str">
        <v>MARTIGUES</v>
      </c>
      <c r="J1688" t="str">
        <v>GRISOLLES / TARN-ET-GARONNE</v>
      </c>
    </row>
    <row r="1689" spans="1:10" x14ac:dyDescent="0.25">
      <c r="A1689" t="s">
        <v>1566</v>
      </c>
      <c r="B1689" t="s">
        <v>16</v>
      </c>
      <c r="C1689" t="str">
        <v>SAINT-NABORD</v>
      </c>
      <c r="F1689" t="str">
        <v>MARTRES-TOLOSANE</v>
      </c>
      <c r="J1689" t="str">
        <v>MIGNERES / LOIRET</v>
      </c>
    </row>
    <row r="1690" spans="1:10" x14ac:dyDescent="0.25">
      <c r="A1690" t="s">
        <v>1144</v>
      </c>
      <c r="B1690" t="s">
        <v>142</v>
      </c>
      <c r="C1690" t="str">
        <v>BASSE-HAM</v>
      </c>
      <c r="F1690" t="str">
        <v>MARVEJOLS</v>
      </c>
      <c r="J1690" t="str">
        <v>SAINT-CYR-L'ECOLE / YVELINES</v>
      </c>
    </row>
    <row r="1691" spans="1:10" x14ac:dyDescent="0.25">
      <c r="A1691" t="s">
        <v>1567</v>
      </c>
      <c r="B1691" t="s">
        <v>214</v>
      </c>
      <c r="C1691" t="str">
        <v>OLORON-SAINTE-MARIE</v>
      </c>
      <c r="F1691" t="str">
        <v>MASSERAC</v>
      </c>
      <c r="J1691" t="str">
        <v>BAGNAC-SUR-CELE / LOT</v>
      </c>
    </row>
    <row r="1692" spans="1:10" x14ac:dyDescent="0.25">
      <c r="A1692" t="s">
        <v>446</v>
      </c>
      <c r="B1692" t="s">
        <v>272</v>
      </c>
      <c r="C1692" t="str">
        <v>COURNON-D'AUVERGNE</v>
      </c>
      <c r="F1692" t="str">
        <v>MASSERET</v>
      </c>
      <c r="J1692" t="str">
        <v>SAINT-ASTIER / DORDOGNE</v>
      </c>
    </row>
    <row r="1693" spans="1:10" x14ac:dyDescent="0.25">
      <c r="A1693" t="s">
        <v>1568</v>
      </c>
      <c r="B1693" t="s">
        <v>56</v>
      </c>
      <c r="C1693" t="str">
        <v>SAINT-THEGONNEC LOC-EGUINER</v>
      </c>
      <c r="F1693" t="str">
        <v>MASSIAC</v>
      </c>
      <c r="J1693" t="str">
        <v>NARBONNE / AUDE</v>
      </c>
    </row>
    <row r="1694" spans="1:10" x14ac:dyDescent="0.25">
      <c r="A1694" t="s">
        <v>1569</v>
      </c>
      <c r="B1694" t="s">
        <v>291</v>
      </c>
      <c r="C1694" t="str">
        <v>SAINT-GEOURS-DE-MAREMNE</v>
      </c>
      <c r="F1694" t="str">
        <v>MASSY</v>
      </c>
      <c r="J1694" t="str">
        <v>SAINT-NABORD / VOSGES</v>
      </c>
    </row>
    <row r="1695" spans="1:10" x14ac:dyDescent="0.25">
      <c r="A1695" t="s">
        <v>1570</v>
      </c>
      <c r="B1695" t="s">
        <v>24</v>
      </c>
      <c r="C1695" t="str">
        <v>NIEUL</v>
      </c>
      <c r="F1695" t="str">
        <v>MATZENHEIM</v>
      </c>
      <c r="J1695" t="str">
        <v>BASSE-HAM / MOSELLE</v>
      </c>
    </row>
    <row r="1696" spans="1:10" x14ac:dyDescent="0.25">
      <c r="A1696" t="s">
        <v>1571</v>
      </c>
      <c r="B1696" t="s">
        <v>441</v>
      </c>
      <c r="C1696" t="str">
        <v>GEISPOLSHEIM</v>
      </c>
      <c r="F1696" t="str">
        <v>MAUBEUGE</v>
      </c>
      <c r="J1696" t="str">
        <v>OLORON-SAINTE-MARIE / PYRENEES-ATLANTIQUES</v>
      </c>
    </row>
    <row r="1697" spans="1:10" x14ac:dyDescent="0.25">
      <c r="A1697" t="s">
        <v>1091</v>
      </c>
      <c r="B1697" t="s">
        <v>61</v>
      </c>
      <c r="C1697" t="str">
        <v>HETTANGE-GRANDE</v>
      </c>
      <c r="F1697" t="str">
        <v>MAUBOURGUET</v>
      </c>
      <c r="J1697" t="str">
        <v>COURNON-D'AUVERGNE / PUY-DE-DOME</v>
      </c>
    </row>
    <row r="1698" spans="1:10" x14ac:dyDescent="0.25">
      <c r="A1698" t="s">
        <v>1572</v>
      </c>
      <c r="B1698" t="s">
        <v>4</v>
      </c>
      <c r="C1698" t="str">
        <v>SAINT-DENIS-DE-L'HOTEL</v>
      </c>
      <c r="F1698" t="str">
        <v>MAULE</v>
      </c>
      <c r="J1698" t="str">
        <v>SAINT-THEGONNEC LOC-EGUINER / FINISTERE</v>
      </c>
    </row>
    <row r="1699" spans="1:10" x14ac:dyDescent="0.25">
      <c r="A1699" t="s">
        <v>1573</v>
      </c>
      <c r="B1699" t="s">
        <v>322</v>
      </c>
      <c r="C1699" t="str">
        <v>CREPY-EN-VALOIS</v>
      </c>
      <c r="F1699" t="str">
        <v>MAURS</v>
      </c>
      <c r="J1699" t="str">
        <v>SAINT-GEOURS-DE-MAREMNE / LANDES</v>
      </c>
    </row>
    <row r="1700" spans="1:10" x14ac:dyDescent="0.25">
      <c r="A1700" t="s">
        <v>1574</v>
      </c>
      <c r="B1700" t="s">
        <v>51</v>
      </c>
      <c r="C1700" t="str">
        <v>CORBEILLES</v>
      </c>
      <c r="F1700" t="str">
        <v>MAUVES-SUR-LOIRE</v>
      </c>
      <c r="J1700" t="str">
        <v>NIEUL / HAUTE-VIENNE</v>
      </c>
    </row>
    <row r="1701" spans="1:10" x14ac:dyDescent="0.25">
      <c r="A1701" t="s">
        <v>1575</v>
      </c>
      <c r="B1701" t="s">
        <v>95</v>
      </c>
      <c r="C1701" t="str">
        <v>FREISTROFF</v>
      </c>
      <c r="F1701" t="str">
        <v>MAUZAC-ET-GRAND-CASTANG</v>
      </c>
      <c r="J1701" t="str">
        <v>GEISPOLSHEIM / BAS-RHIN</v>
      </c>
    </row>
    <row r="1702" spans="1:10" x14ac:dyDescent="0.25">
      <c r="A1702" t="s">
        <v>1576</v>
      </c>
      <c r="B1702" t="s">
        <v>24</v>
      </c>
      <c r="C1702" t="str">
        <v>SAINT-PIERRE-QUIBERON</v>
      </c>
      <c r="F1702" t="str">
        <v>MAUZENS-ET-MIREMONT</v>
      </c>
      <c r="J1702" t="str">
        <v>HETTANGE-GRANDE / MOSELLE</v>
      </c>
    </row>
    <row r="1703" spans="1:10" x14ac:dyDescent="0.25">
      <c r="A1703" t="s">
        <v>1577</v>
      </c>
      <c r="B1703" t="s">
        <v>18</v>
      </c>
      <c r="C1703" t="str">
        <v>MARGIVAL</v>
      </c>
      <c r="F1703" t="str">
        <v>MAUZE-SUR-LE-MIGNON</v>
      </c>
      <c r="J1703" t="str">
        <v>SAINT-DENIS-DE-L'HOTEL / LOIRET</v>
      </c>
    </row>
    <row r="1704" spans="1:10" x14ac:dyDescent="0.25">
      <c r="A1704" t="s">
        <v>1578</v>
      </c>
      <c r="B1704" t="s">
        <v>10</v>
      </c>
      <c r="C1704" t="str">
        <v>BOIGNEVILLE</v>
      </c>
      <c r="F1704" t="str">
        <v>MAXILLY-SUR-SAONE</v>
      </c>
      <c r="J1704" t="str">
        <v>CREPY-EN-VALOIS / OISE</v>
      </c>
    </row>
    <row r="1705" spans="1:10" x14ac:dyDescent="0.25">
      <c r="A1705" t="s">
        <v>1579</v>
      </c>
      <c r="B1705" t="s">
        <v>39</v>
      </c>
      <c r="C1705" t="str">
        <v>GOURDAN-POLIGNAN</v>
      </c>
      <c r="F1705" t="str">
        <v>MAYET</v>
      </c>
      <c r="J1705" t="str">
        <v>CORBEILLES / LOIRET</v>
      </c>
    </row>
    <row r="1706" spans="1:10" x14ac:dyDescent="0.25">
      <c r="A1706" t="s">
        <v>1580</v>
      </c>
      <c r="B1706" t="s">
        <v>74</v>
      </c>
      <c r="C1706" t="str">
        <v>GUILLERVAL</v>
      </c>
      <c r="F1706" t="str">
        <v>MAZAMET</v>
      </c>
      <c r="J1706" t="str">
        <v>FREISTROFF / MOSELLE</v>
      </c>
    </row>
    <row r="1707" spans="1:10" x14ac:dyDescent="0.25">
      <c r="A1707" t="s">
        <v>1581</v>
      </c>
      <c r="B1707" t="s">
        <v>54</v>
      </c>
      <c r="C1707" t="str">
        <v>BRUMATH</v>
      </c>
      <c r="F1707" t="str">
        <v>MAZEYRAT-D'ALLIER</v>
      </c>
      <c r="J1707" t="str">
        <v>SAINT-PIERRE-QUIBERON / MORBIHAN</v>
      </c>
    </row>
    <row r="1708" spans="1:10" x14ac:dyDescent="0.25">
      <c r="A1708" t="s">
        <v>1582</v>
      </c>
      <c r="B1708" t="s">
        <v>188</v>
      </c>
      <c r="C1708" t="str">
        <v>CELON</v>
      </c>
      <c r="F1708" t="str">
        <v>MAZINGARBE</v>
      </c>
      <c r="J1708" t="str">
        <v>MARGIVAL / AISNE</v>
      </c>
    </row>
    <row r="1709" spans="1:10" x14ac:dyDescent="0.25">
      <c r="A1709" t="s">
        <v>1583</v>
      </c>
      <c r="B1709" t="s">
        <v>76</v>
      </c>
      <c r="C1709" t="str">
        <v>SAINT-CHAMAS</v>
      </c>
      <c r="F1709" t="str">
        <v>MEAUX</v>
      </c>
      <c r="J1709" t="str">
        <v>BOIGNEVILLE / ESSONNE</v>
      </c>
    </row>
    <row r="1710" spans="1:10" x14ac:dyDescent="0.25">
      <c r="A1710" t="s">
        <v>117</v>
      </c>
      <c r="B1710" t="s">
        <v>118</v>
      </c>
      <c r="C1710" t="str">
        <v>VILLENEUVE-LES-MAGUELONE</v>
      </c>
      <c r="F1710" t="str">
        <v>MEHUN-SUR-YEVRE</v>
      </c>
      <c r="J1710" t="str">
        <v>GOURDAN-POLIGNAN / HAUTE-GARONNE</v>
      </c>
    </row>
    <row r="1711" spans="1:10" x14ac:dyDescent="0.25">
      <c r="A1711" t="s">
        <v>919</v>
      </c>
      <c r="B1711" t="s">
        <v>478</v>
      </c>
      <c r="C1711" t="str">
        <v>WALLERS</v>
      </c>
      <c r="F1711" t="str">
        <v>MELUN</v>
      </c>
      <c r="J1711" t="str">
        <v>GUILLERVAL / ESSONNE</v>
      </c>
    </row>
    <row r="1712" spans="1:10" x14ac:dyDescent="0.25">
      <c r="A1712" t="s">
        <v>1584</v>
      </c>
      <c r="B1712" t="s">
        <v>10</v>
      </c>
      <c r="C1712" t="str">
        <v>THANN</v>
      </c>
      <c r="F1712" t="str">
        <v>MENARS</v>
      </c>
      <c r="J1712" t="str">
        <v>BRUMATH / BAS-RHIN</v>
      </c>
    </row>
    <row r="1713" spans="1:10" x14ac:dyDescent="0.25">
      <c r="A1713" t="s">
        <v>1585</v>
      </c>
      <c r="B1713" t="s">
        <v>32</v>
      </c>
      <c r="C1713" t="str">
        <v>GISORS</v>
      </c>
      <c r="F1713" t="str">
        <v>MENDE</v>
      </c>
      <c r="J1713" t="str">
        <v>CELON / INDRE</v>
      </c>
    </row>
    <row r="1714" spans="1:10" x14ac:dyDescent="0.25">
      <c r="A1714" t="s">
        <v>1586</v>
      </c>
      <c r="B1714" t="s">
        <v>344</v>
      </c>
      <c r="C1714" t="str">
        <v>MONTREUIL-SUR-THERAIN</v>
      </c>
      <c r="F1714" t="str">
        <v>MENNECY</v>
      </c>
      <c r="J1714" t="str">
        <v>SAINT-CHAMAS / BOUCHES-DU-RHONE</v>
      </c>
    </row>
    <row r="1715" spans="1:10" x14ac:dyDescent="0.25">
      <c r="A1715" t="s">
        <v>1587</v>
      </c>
      <c r="B1715" t="s">
        <v>737</v>
      </c>
      <c r="C1715" t="str">
        <v>AUXY</v>
      </c>
      <c r="F1715" t="str">
        <v>MENNESSIS</v>
      </c>
      <c r="J1715" t="str">
        <v>VILLENEUVE-LES-MAGUELONE / HERAULT</v>
      </c>
    </row>
    <row r="1716" spans="1:10" x14ac:dyDescent="0.25">
      <c r="A1716" t="s">
        <v>1588</v>
      </c>
      <c r="B1716" t="s">
        <v>243</v>
      </c>
      <c r="C1716" t="str">
        <v>ANGERS</v>
      </c>
      <c r="F1716" t="str">
        <v>MENNETOU-SUR-CHER</v>
      </c>
      <c r="J1716" t="str">
        <v>WALLERS / NORD</v>
      </c>
    </row>
    <row r="1717" spans="1:10" x14ac:dyDescent="0.25">
      <c r="A1717" t="s">
        <v>1589</v>
      </c>
      <c r="B1717" t="s">
        <v>42</v>
      </c>
      <c r="C1717" t="str">
        <v>SAUTO</v>
      </c>
      <c r="F1717" t="str">
        <v>MENTON</v>
      </c>
      <c r="J1717" t="str">
        <v>THANN / HAUT-RHIN</v>
      </c>
    </row>
    <row r="1718" spans="1:10" x14ac:dyDescent="0.25">
      <c r="A1718" t="s">
        <v>1590</v>
      </c>
      <c r="B1718" t="s">
        <v>248</v>
      </c>
      <c r="C1718" t="str">
        <v>CESSON</v>
      </c>
      <c r="F1718" t="str">
        <v>MER</v>
      </c>
      <c r="J1718" t="str">
        <v>GISORS / EURE</v>
      </c>
    </row>
    <row r="1719" spans="1:10" x14ac:dyDescent="0.25">
      <c r="A1719" t="s">
        <v>1512</v>
      </c>
      <c r="B1719" t="s">
        <v>161</v>
      </c>
      <c r="C1719" t="str">
        <v>FRONTIGNAN</v>
      </c>
      <c r="F1719" t="str">
        <v>MERE</v>
      </c>
      <c r="J1719" t="str">
        <v>MONTREUIL-SUR-THERAIN / OISE</v>
      </c>
    </row>
    <row r="1720" spans="1:10" x14ac:dyDescent="0.25">
      <c r="A1720" t="s">
        <v>1145</v>
      </c>
      <c r="B1720" t="s">
        <v>133</v>
      </c>
      <c r="C1720" t="str">
        <v>CLERMONT</v>
      </c>
      <c r="F1720" t="str">
        <v>MERENS-LES-VALS</v>
      </c>
      <c r="J1720" t="str">
        <v>AUXY / LOIRET</v>
      </c>
    </row>
    <row r="1721" spans="1:10" x14ac:dyDescent="0.25">
      <c r="A1721" t="s">
        <v>143</v>
      </c>
      <c r="B1721" t="s">
        <v>10</v>
      </c>
      <c r="C1721" t="str">
        <v>SAINT-MACLOU-DE-FOLLEVILLE</v>
      </c>
      <c r="F1721" t="str">
        <v>MERENVIELLE</v>
      </c>
      <c r="J1721" t="str">
        <v>ANGERS / MAINE-ET-LOIRE</v>
      </c>
    </row>
    <row r="1722" spans="1:10" x14ac:dyDescent="0.25">
      <c r="A1722" t="s">
        <v>1591</v>
      </c>
      <c r="B1722" t="s">
        <v>27</v>
      </c>
      <c r="C1722" t="str">
        <v>TERRASSON-LAVILLEDIEU</v>
      </c>
      <c r="F1722" t="str">
        <v>MERICOURT</v>
      </c>
      <c r="J1722" t="str">
        <v>SAUTO / PYRENEES-ORIENTALES</v>
      </c>
    </row>
    <row r="1723" spans="1:10" x14ac:dyDescent="0.25">
      <c r="A1723" t="s">
        <v>111</v>
      </c>
      <c r="B1723" t="s">
        <v>112</v>
      </c>
      <c r="C1723" t="str">
        <v>SAINT-HERVE</v>
      </c>
      <c r="F1723" t="str">
        <v>MERICOURT-L'ABBE</v>
      </c>
      <c r="J1723" t="str">
        <v>CESSON / SEINE-ET-MARNE</v>
      </c>
    </row>
    <row r="1724" spans="1:10" x14ac:dyDescent="0.25">
      <c r="A1724" t="s">
        <v>1592</v>
      </c>
      <c r="B1724" t="s">
        <v>72</v>
      </c>
      <c r="C1724" t="str">
        <v>AIFFRES</v>
      </c>
      <c r="F1724" t="str">
        <v>MERIEL</v>
      </c>
      <c r="J1724" t="str">
        <v>FRONTIGNAN / HERAULT</v>
      </c>
    </row>
    <row r="1725" spans="1:10" x14ac:dyDescent="0.25">
      <c r="A1725" t="s">
        <v>1593</v>
      </c>
      <c r="B1725" t="s">
        <v>234</v>
      </c>
      <c r="C1725" t="str">
        <v>BOVES</v>
      </c>
      <c r="F1725" t="str">
        <v>MERIGNAC</v>
      </c>
      <c r="J1725" t="str">
        <v>CLERMONT / OISE</v>
      </c>
    </row>
    <row r="1726" spans="1:10" x14ac:dyDescent="0.25">
      <c r="A1726" t="s">
        <v>1594</v>
      </c>
      <c r="B1726" t="s">
        <v>207</v>
      </c>
      <c r="C1726" t="str">
        <v>GENELARD</v>
      </c>
      <c r="F1726" t="str">
        <v>MEROUX-MOVAL</v>
      </c>
      <c r="J1726" t="str">
        <v>SAINT-MACLOU-DE-FOLLEVILLE / SEINE-MARITIME</v>
      </c>
    </row>
    <row r="1727" spans="1:10" x14ac:dyDescent="0.25">
      <c r="A1727" t="s">
        <v>1595</v>
      </c>
      <c r="B1727" t="s">
        <v>326</v>
      </c>
      <c r="C1727" t="str">
        <v>LAVAUR</v>
      </c>
      <c r="F1727" t="str">
        <v>MERREY</v>
      </c>
      <c r="J1727" t="str">
        <v>TERRASSON-LAVILLEDIEU / DORDOGNE</v>
      </c>
    </row>
    <row r="1728" spans="1:10" x14ac:dyDescent="0.25">
      <c r="A1728" t="s">
        <v>1596</v>
      </c>
      <c r="B1728" t="s">
        <v>272</v>
      </c>
      <c r="C1728" t="str">
        <v>SARTROUVILLE</v>
      </c>
      <c r="F1728" t="str">
        <v>MERTZWILLER</v>
      </c>
      <c r="J1728" t="str">
        <v>SAINT-HERVE / COTES-D'ARMOR</v>
      </c>
    </row>
    <row r="1729" spans="1:10" x14ac:dyDescent="0.25">
      <c r="A1729" t="s">
        <v>1597</v>
      </c>
      <c r="B1729" t="s">
        <v>20</v>
      </c>
      <c r="C1729" t="str">
        <v>NIORT</v>
      </c>
      <c r="F1729" t="str">
        <v>MERU</v>
      </c>
      <c r="J1729" t="str">
        <v>AIFFRES / DEUX-SEVRES</v>
      </c>
    </row>
    <row r="1730" spans="1:10" x14ac:dyDescent="0.25">
      <c r="A1730" t="s">
        <v>1598</v>
      </c>
      <c r="B1730" t="s">
        <v>8</v>
      </c>
      <c r="C1730" t="str">
        <v>GENLIS</v>
      </c>
      <c r="F1730" t="str">
        <v>MERVANS</v>
      </c>
      <c r="J1730" t="str">
        <v>BOVES / SOMME</v>
      </c>
    </row>
    <row r="1731" spans="1:10" x14ac:dyDescent="0.25">
      <c r="A1731" t="s">
        <v>1599</v>
      </c>
      <c r="B1731" t="s">
        <v>4</v>
      </c>
      <c r="C1731" t="str">
        <v>LAIGNES</v>
      </c>
      <c r="F1731" t="str">
        <v>MERXHEIM</v>
      </c>
      <c r="J1731" t="str">
        <v>GENELARD / SAONE-ET-LOIRE</v>
      </c>
    </row>
    <row r="1732" spans="1:10" x14ac:dyDescent="0.25">
      <c r="A1732" t="s">
        <v>1600</v>
      </c>
      <c r="B1732" t="s">
        <v>91</v>
      </c>
      <c r="C1732" t="str">
        <v>THIONVILLE</v>
      </c>
      <c r="F1732" t="str">
        <v>MERY-SUR-OISE</v>
      </c>
      <c r="J1732" t="str">
        <v>LAVAUR / TARN</v>
      </c>
    </row>
    <row r="1733" spans="1:10" x14ac:dyDescent="0.25">
      <c r="A1733" t="s">
        <v>1601</v>
      </c>
      <c r="B1733" t="s">
        <v>27</v>
      </c>
      <c r="C1733" t="str">
        <v>EVREUX</v>
      </c>
      <c r="F1733" t="str">
        <v>MESSEIN</v>
      </c>
      <c r="J1733" t="str">
        <v>SARTROUVILLE / YVELINES</v>
      </c>
    </row>
    <row r="1734" spans="1:10" x14ac:dyDescent="0.25">
      <c r="A1734" t="s">
        <v>1602</v>
      </c>
      <c r="B1734" t="s">
        <v>42</v>
      </c>
      <c r="C1734" t="str">
        <v>GRAGNAGUE</v>
      </c>
      <c r="F1734" t="str">
        <v>MESVES-SUR-LOIRE</v>
      </c>
      <c r="J1734" t="str">
        <v>NIORT / DEUX-SEVRES</v>
      </c>
    </row>
    <row r="1735" spans="1:10" x14ac:dyDescent="0.25">
      <c r="A1735" t="s">
        <v>376</v>
      </c>
      <c r="B1735" t="s">
        <v>44</v>
      </c>
      <c r="C1735" t="str">
        <v>LE VERDON-SUR-MER</v>
      </c>
      <c r="F1735" t="str">
        <v>MESVRES</v>
      </c>
      <c r="J1735" t="str">
        <v>GENLIS / COTE-D'OR</v>
      </c>
    </row>
    <row r="1736" spans="1:10" x14ac:dyDescent="0.25">
      <c r="A1736" t="s">
        <v>1603</v>
      </c>
      <c r="B1736" t="s">
        <v>32</v>
      </c>
      <c r="C1736" t="str">
        <v>ORVAL</v>
      </c>
      <c r="F1736" t="str">
        <v>METZ</v>
      </c>
      <c r="J1736" t="str">
        <v>LAIGNES / COTE-D'OR</v>
      </c>
    </row>
    <row r="1737" spans="1:10" x14ac:dyDescent="0.25">
      <c r="A1737" t="s">
        <v>121</v>
      </c>
      <c r="B1737" t="s">
        <v>91</v>
      </c>
      <c r="C1737" t="str">
        <v>MONT-DORE</v>
      </c>
      <c r="F1737" t="str">
        <v>METZERAL</v>
      </c>
      <c r="J1737" t="str">
        <v>THIONVILLE / MOSELLE</v>
      </c>
    </row>
    <row r="1738" spans="1:10" x14ac:dyDescent="0.25">
      <c r="A1738" t="s">
        <v>1604</v>
      </c>
      <c r="B1738" t="s">
        <v>56</v>
      </c>
      <c r="C1738" t="str">
        <v>NIEPPE</v>
      </c>
      <c r="F1738" t="str">
        <v>METZERVISSE</v>
      </c>
      <c r="J1738" t="str">
        <v>EVREUX / EURE</v>
      </c>
    </row>
    <row r="1739" spans="1:10" x14ac:dyDescent="0.25">
      <c r="A1739" t="s">
        <v>195</v>
      </c>
      <c r="B1739" t="s">
        <v>195</v>
      </c>
      <c r="C1739" t="str">
        <v>MONESTIER-DE-CLERMONT</v>
      </c>
      <c r="F1739" t="str">
        <v>MEUDON</v>
      </c>
      <c r="J1739" t="str">
        <v>GRAGNAGUE / HAUTE-GARONNE</v>
      </c>
    </row>
    <row r="1740" spans="1:10" x14ac:dyDescent="0.25">
      <c r="A1740" t="s">
        <v>1605</v>
      </c>
      <c r="B1740" t="s">
        <v>184</v>
      </c>
      <c r="C1740" t="str">
        <v>VIRY</v>
      </c>
      <c r="F1740" t="str">
        <v>MEULAN-EN-YVELINES</v>
      </c>
      <c r="J1740" t="str">
        <v>LE VERDON-SUR-MER / GIRONDE</v>
      </c>
    </row>
    <row r="1741" spans="1:10" x14ac:dyDescent="0.25">
      <c r="A1741" t="s">
        <v>1606</v>
      </c>
      <c r="B1741" t="s">
        <v>95</v>
      </c>
      <c r="C1741" t="str">
        <v>HAGETMAU</v>
      </c>
      <c r="F1741" t="str">
        <v>MEUNG-SUR-LOIRE</v>
      </c>
      <c r="J1741" t="str">
        <v>ORVAL / CHER</v>
      </c>
    </row>
    <row r="1742" spans="1:10" x14ac:dyDescent="0.25">
      <c r="A1742" t="s">
        <v>1607</v>
      </c>
      <c r="B1742" t="s">
        <v>54</v>
      </c>
      <c r="C1742" t="str">
        <v>RACQUINGHEM</v>
      </c>
      <c r="F1742" t="str">
        <v>MEURCHIN</v>
      </c>
      <c r="J1742" t="str">
        <v>MONT-DORE / PUY-DE-DOME</v>
      </c>
    </row>
    <row r="1743" spans="1:10" x14ac:dyDescent="0.25">
      <c r="A1743" t="s">
        <v>308</v>
      </c>
      <c r="B1743" t="s">
        <v>121</v>
      </c>
      <c r="C1743" t="str">
        <v>HENNEBONT</v>
      </c>
      <c r="F1743" t="str">
        <v>MEURSAULT</v>
      </c>
      <c r="J1743" t="str">
        <v>NIEPPE / NORD</v>
      </c>
    </row>
    <row r="1744" spans="1:10" x14ac:dyDescent="0.25">
      <c r="A1744" t="s">
        <v>1236</v>
      </c>
      <c r="B1744" t="s">
        <v>272</v>
      </c>
      <c r="C1744" t="str">
        <v>MARESQUEL-ECQUEMICOURT</v>
      </c>
      <c r="F1744" t="str">
        <v>MEXIMIEUX</v>
      </c>
      <c r="J1744" t="str">
        <v>MONESTIER-DE-CLERMONT / ISERE</v>
      </c>
    </row>
    <row r="1745" spans="1:10" x14ac:dyDescent="0.25">
      <c r="A1745" t="s">
        <v>1309</v>
      </c>
      <c r="B1745" t="s">
        <v>238</v>
      </c>
      <c r="C1745" t="str">
        <v>PEILLE</v>
      </c>
      <c r="F1745" t="str">
        <v>MEYMAC</v>
      </c>
      <c r="J1745" t="str">
        <v>VIRY / HAUTE-SAVOIE</v>
      </c>
    </row>
    <row r="1746" spans="1:10" x14ac:dyDescent="0.25">
      <c r="A1746" t="s">
        <v>1608</v>
      </c>
      <c r="B1746" t="s">
        <v>164</v>
      </c>
      <c r="C1746" t="str">
        <v>FIRMINY</v>
      </c>
      <c r="F1746" t="str">
        <v>MEYRARGUES</v>
      </c>
      <c r="J1746" t="str">
        <v>HAGETMAU / LANDES</v>
      </c>
    </row>
    <row r="1747" spans="1:10" x14ac:dyDescent="0.25">
      <c r="A1747" t="s">
        <v>1609</v>
      </c>
      <c r="B1747" t="s">
        <v>69</v>
      </c>
      <c r="C1747" t="str">
        <v>TRICOT</v>
      </c>
      <c r="F1747" t="str">
        <v>MEZERIAT</v>
      </c>
      <c r="J1747" t="str">
        <v>RACQUINGHEM / PAS-DE-CALAIS</v>
      </c>
    </row>
    <row r="1748" spans="1:10" x14ac:dyDescent="0.25">
      <c r="A1748" t="s">
        <v>1610</v>
      </c>
      <c r="B1748" t="s">
        <v>248</v>
      </c>
      <c r="C1748" t="str">
        <v>TAGOLSHEIM</v>
      </c>
      <c r="F1748" t="str">
        <v>MEZIDON VALLEE D'AUGE</v>
      </c>
      <c r="J1748" t="str">
        <v>HENNEBONT / MORBIHAN</v>
      </c>
    </row>
    <row r="1749" spans="1:10" x14ac:dyDescent="0.25">
      <c r="A1749" t="s">
        <v>1019</v>
      </c>
      <c r="B1749" t="s">
        <v>2</v>
      </c>
      <c r="C1749" t="str">
        <v>ARQUES-LA-BATAILLE</v>
      </c>
      <c r="F1749" t="str">
        <v>MEZIN</v>
      </c>
      <c r="J1749" t="str">
        <v>MARESQUEL-ECQUEMICOURT / PAS-DE-CALAIS</v>
      </c>
    </row>
    <row r="1750" spans="1:10" x14ac:dyDescent="0.25">
      <c r="A1750" t="s">
        <v>1611</v>
      </c>
      <c r="B1750" t="s">
        <v>474</v>
      </c>
      <c r="C1750" t="str">
        <v>NOYERS-SUR-CHER</v>
      </c>
      <c r="F1750" t="str">
        <v>MEZY-MOULINS</v>
      </c>
      <c r="J1750" t="str">
        <v>PEILLE / ALPES-MARITIMES</v>
      </c>
    </row>
    <row r="1751" spans="1:10" x14ac:dyDescent="0.25">
      <c r="A1751" t="s">
        <v>215</v>
      </c>
      <c r="B1751" t="s">
        <v>216</v>
      </c>
      <c r="C1751" t="str">
        <v>BOURRON-MARLOTTE</v>
      </c>
      <c r="F1751" t="str">
        <v>MIGENNES</v>
      </c>
      <c r="J1751" t="str">
        <v>FIRMINY / LOIRE</v>
      </c>
    </row>
    <row r="1752" spans="1:10" x14ac:dyDescent="0.25">
      <c r="A1752" t="s">
        <v>200</v>
      </c>
      <c r="B1752" t="s">
        <v>161</v>
      </c>
      <c r="C1752" t="str">
        <v>WOIPPY</v>
      </c>
      <c r="F1752" t="str">
        <v>MIGNALOUX-BEAUVOIR</v>
      </c>
      <c r="J1752" t="str">
        <v>TRICOT / OISE</v>
      </c>
    </row>
    <row r="1753" spans="1:10" x14ac:dyDescent="0.25">
      <c r="A1753" t="s">
        <v>1612</v>
      </c>
      <c r="B1753" t="s">
        <v>177</v>
      </c>
      <c r="C1753" t="str">
        <v>CONDOM</v>
      </c>
      <c r="F1753" t="str">
        <v>MIGNERES</v>
      </c>
      <c r="J1753" t="str">
        <v>TAGOLSHEIM / HAUT-RHIN</v>
      </c>
    </row>
    <row r="1754" spans="1:10" x14ac:dyDescent="0.25">
      <c r="A1754" t="s">
        <v>160</v>
      </c>
      <c r="B1754" t="s">
        <v>161</v>
      </c>
      <c r="C1754" t="str">
        <v>SAINT-HERBLAIN</v>
      </c>
      <c r="F1754" t="str">
        <v>MIGNY</v>
      </c>
      <c r="J1754" t="str">
        <v>ARQUES-LA-BATAILLE / SEINE-MARITIME</v>
      </c>
    </row>
    <row r="1755" spans="1:10" x14ac:dyDescent="0.25">
      <c r="A1755" t="s">
        <v>1613</v>
      </c>
      <c r="B1755" t="s">
        <v>161</v>
      </c>
      <c r="C1755" t="str">
        <v>SIMANDRE-SUR-SURAN</v>
      </c>
      <c r="F1755" t="str">
        <v>MILHAUD</v>
      </c>
      <c r="J1755" t="str">
        <v>NOYERS-SUR-CHER / LOIR-ET-CHER</v>
      </c>
    </row>
    <row r="1756" spans="1:10" x14ac:dyDescent="0.25">
      <c r="A1756" t="s">
        <v>1355</v>
      </c>
      <c r="B1756" t="s">
        <v>24</v>
      </c>
      <c r="C1756" t="str">
        <v>LE PEAGE-DE-ROUSSILLON</v>
      </c>
      <c r="F1756" t="str">
        <v>MILLAS</v>
      </c>
      <c r="J1756" t="str">
        <v>BOURRON-MARLOTTE / SEINE-ET-MARNE</v>
      </c>
    </row>
    <row r="1757" spans="1:10" x14ac:dyDescent="0.25">
      <c r="A1757" t="s">
        <v>1614</v>
      </c>
      <c r="B1757" t="s">
        <v>202</v>
      </c>
      <c r="C1757" t="str">
        <v>SAINT-REMY-EN-L'EAU</v>
      </c>
      <c r="F1757" t="str">
        <v>MILLAU</v>
      </c>
      <c r="J1757" t="str">
        <v>WOIPPY / MOSELLE</v>
      </c>
    </row>
    <row r="1758" spans="1:10" x14ac:dyDescent="0.25">
      <c r="A1758" t="s">
        <v>1615</v>
      </c>
      <c r="B1758" t="s">
        <v>10</v>
      </c>
      <c r="C1758" t="str">
        <v>SABLONS SUR HUISNE</v>
      </c>
      <c r="F1758" t="str">
        <v>MILLY-SUR-THERAIN</v>
      </c>
      <c r="J1758" t="str">
        <v>CONDOM / GERS</v>
      </c>
    </row>
    <row r="1759" spans="1:10" x14ac:dyDescent="0.25">
      <c r="A1759" t="s">
        <v>1616</v>
      </c>
      <c r="B1759" t="s">
        <v>22</v>
      </c>
      <c r="C1759" t="str">
        <v>BIGANOS</v>
      </c>
      <c r="F1759" t="str">
        <v>MINIAC-MORVAN</v>
      </c>
      <c r="J1759" t="str">
        <v>SAINT-HERBLAIN / LOIRE-ATLANTIQUE</v>
      </c>
    </row>
    <row r="1760" spans="1:10" x14ac:dyDescent="0.25">
      <c r="A1760" t="s">
        <v>1617</v>
      </c>
      <c r="B1760" t="s">
        <v>99</v>
      </c>
      <c r="C1760" t="str">
        <v>LA FERE</v>
      </c>
      <c r="F1760" t="str">
        <v>MIONNAY</v>
      </c>
      <c r="J1760" t="str">
        <v>SIMANDRE-SUR-SURAN / AIN</v>
      </c>
    </row>
    <row r="1761" spans="1:10" x14ac:dyDescent="0.25">
      <c r="A1761" t="s">
        <v>1618</v>
      </c>
      <c r="B1761" t="s">
        <v>326</v>
      </c>
      <c r="C1761" t="str">
        <v>BAR-LE-DUC</v>
      </c>
      <c r="F1761" t="str">
        <v>MIRAMAS</v>
      </c>
      <c r="J1761" t="str">
        <v>LE PEAGE-DE-ROUSSILLON / ISERE</v>
      </c>
    </row>
    <row r="1762" spans="1:10" x14ac:dyDescent="0.25">
      <c r="A1762" t="s">
        <v>1619</v>
      </c>
      <c r="B1762" t="s">
        <v>29</v>
      </c>
      <c r="C1762" t="str">
        <v>FRASNE</v>
      </c>
      <c r="F1762" t="str">
        <v>MIRAUMONT</v>
      </c>
      <c r="J1762" t="str">
        <v>SAINT-REMY-EN-L'EAU / OISE</v>
      </c>
    </row>
    <row r="1763" spans="1:10" x14ac:dyDescent="0.25">
      <c r="A1763" t="s">
        <v>1411</v>
      </c>
      <c r="B1763" t="s">
        <v>6</v>
      </c>
      <c r="C1763" t="str">
        <v>HEILLES</v>
      </c>
      <c r="F1763" t="str">
        <v>MIREBEAU-SUR-BEZE</v>
      </c>
      <c r="J1763" t="str">
        <v>SABLONS SUR HUISNE / ORNE</v>
      </c>
    </row>
    <row r="1764" spans="1:10" x14ac:dyDescent="0.25">
      <c r="A1764" t="s">
        <v>1620</v>
      </c>
      <c r="B1764" t="s">
        <v>2</v>
      </c>
      <c r="C1764" t="str">
        <v>SAINT-HILAIRE-DE-CHALEONS</v>
      </c>
      <c r="F1764" t="str">
        <v>MIRECOURT</v>
      </c>
      <c r="J1764" t="str">
        <v>BIGANOS / GIRONDE</v>
      </c>
    </row>
    <row r="1765" spans="1:10" x14ac:dyDescent="0.25">
      <c r="A1765" t="s">
        <v>1621</v>
      </c>
      <c r="B1765" t="s">
        <v>341</v>
      </c>
      <c r="C1765" t="str">
        <v>EPIRY</v>
      </c>
      <c r="F1765" t="str">
        <v>MIRIBEL</v>
      </c>
      <c r="J1765" t="str">
        <v>LA FERE / AISNE</v>
      </c>
    </row>
    <row r="1766" spans="1:10" x14ac:dyDescent="0.25">
      <c r="A1766" t="s">
        <v>1622</v>
      </c>
      <c r="B1766" t="s">
        <v>597</v>
      </c>
      <c r="C1766" t="str">
        <v>SAINT-JACQUES-DE-LA-LANDE</v>
      </c>
      <c r="F1766" t="str">
        <v>MISEREY-SALINES</v>
      </c>
      <c r="J1766" t="str">
        <v>BAR-LE-DUC / MEUSE</v>
      </c>
    </row>
    <row r="1767" spans="1:10" x14ac:dyDescent="0.25">
      <c r="A1767" t="s">
        <v>50</v>
      </c>
      <c r="B1767" t="s">
        <v>51</v>
      </c>
      <c r="C1767" t="str">
        <v>LES EGLISOTTES-ET-CHALAURES</v>
      </c>
      <c r="F1767" t="str">
        <v>MITRY-MORY</v>
      </c>
      <c r="J1767" t="str">
        <v>FRASNE / DOUBS</v>
      </c>
    </row>
    <row r="1768" spans="1:10" x14ac:dyDescent="0.25">
      <c r="A1768" t="s">
        <v>1623</v>
      </c>
      <c r="B1768" t="s">
        <v>234</v>
      </c>
      <c r="C1768" t="str">
        <v>VAUCRESSON</v>
      </c>
      <c r="F1768" t="str">
        <v>MODANE</v>
      </c>
      <c r="J1768" t="str">
        <v>HEILLES / OISE</v>
      </c>
    </row>
    <row r="1769" spans="1:10" x14ac:dyDescent="0.25">
      <c r="A1769" t="s">
        <v>195</v>
      </c>
      <c r="B1769" t="s">
        <v>195</v>
      </c>
      <c r="C1769" t="str">
        <v>GRANVILLE</v>
      </c>
      <c r="F1769" t="str">
        <v>MOIRANS</v>
      </c>
      <c r="J1769" t="str">
        <v>SAINT-HILAIRE-DE-CHALEONS / LOIRE-ATLANTIQUE</v>
      </c>
    </row>
    <row r="1770" spans="1:10" x14ac:dyDescent="0.25">
      <c r="A1770" t="s">
        <v>1624</v>
      </c>
      <c r="B1770" t="s">
        <v>27</v>
      </c>
      <c r="C1770" t="str">
        <v>LUZY</v>
      </c>
      <c r="F1770" t="str">
        <v>MOISSAC</v>
      </c>
      <c r="J1770" t="str">
        <v>EPIRY / NIEVRE</v>
      </c>
    </row>
    <row r="1771" spans="1:10" x14ac:dyDescent="0.25">
      <c r="A1771" t="s">
        <v>1625</v>
      </c>
      <c r="B1771" t="s">
        <v>29</v>
      </c>
      <c r="C1771" t="str">
        <v>VAUX-SUR-SEINE</v>
      </c>
      <c r="F1771" t="str">
        <v>MOLINONS</v>
      </c>
      <c r="J1771" t="str">
        <v>SAINT-JACQUES-DE-LA-LANDE / ILLE-ET-VILAINE</v>
      </c>
    </row>
    <row r="1772" spans="1:10" x14ac:dyDescent="0.25">
      <c r="A1772" t="s">
        <v>812</v>
      </c>
      <c r="B1772" t="s">
        <v>221</v>
      </c>
      <c r="C1772" t="str">
        <v>TURENNE</v>
      </c>
      <c r="F1772" t="str">
        <v>MOLSHEIM</v>
      </c>
      <c r="J1772" t="str">
        <v>LES EGLISOTTES-ET-CHALAURES / GIRONDE</v>
      </c>
    </row>
    <row r="1773" spans="1:10" x14ac:dyDescent="0.25">
      <c r="A1773" t="s">
        <v>463</v>
      </c>
      <c r="B1773" t="s">
        <v>341</v>
      </c>
      <c r="C1773" t="str">
        <v>CORDEMAIS</v>
      </c>
      <c r="F1773" t="str">
        <v>MOMMENHEIM</v>
      </c>
      <c r="J1773" t="str">
        <v>VAUCRESSON / HAUTS-DE-SEINE</v>
      </c>
    </row>
    <row r="1774" spans="1:10" x14ac:dyDescent="0.25">
      <c r="A1774" t="s">
        <v>1626</v>
      </c>
      <c r="B1774" t="s">
        <v>72</v>
      </c>
      <c r="C1774" t="str">
        <v>GRANDE-SYNTHE</v>
      </c>
      <c r="F1774" t="str">
        <v>MONCRABEAU</v>
      </c>
      <c r="J1774" t="str">
        <v>GRANVILLE / MANCHE</v>
      </c>
    </row>
    <row r="1775" spans="1:10" x14ac:dyDescent="0.25">
      <c r="A1775" t="s">
        <v>1627</v>
      </c>
      <c r="B1775" t="s">
        <v>238</v>
      </c>
      <c r="C1775" t="str">
        <v>ARCACHON</v>
      </c>
      <c r="F1775" t="str">
        <v>MONDELANGE</v>
      </c>
      <c r="J1775" t="str">
        <v>LUZY / NIEVRE</v>
      </c>
    </row>
    <row r="1776" spans="1:10" x14ac:dyDescent="0.25">
      <c r="A1776" t="s">
        <v>1628</v>
      </c>
      <c r="B1776" t="s">
        <v>184</v>
      </c>
      <c r="C1776" t="str">
        <v>DREUIL-LES-AMIENS</v>
      </c>
      <c r="F1776" t="str">
        <v>MONDOUBLEAU</v>
      </c>
      <c r="J1776" t="str">
        <v>VAUX-SUR-SEINE / YVELINES</v>
      </c>
    </row>
    <row r="1777" spans="1:10" x14ac:dyDescent="0.25">
      <c r="A1777" t="s">
        <v>1629</v>
      </c>
      <c r="B1777" t="s">
        <v>22</v>
      </c>
      <c r="C1777" t="str">
        <v>REVIN</v>
      </c>
      <c r="F1777" t="str">
        <v>MONESTIER-DE-CLERMONT</v>
      </c>
      <c r="J1777" t="str">
        <v>TURENNE / CORREZE</v>
      </c>
    </row>
    <row r="1778" spans="1:10" x14ac:dyDescent="0.25">
      <c r="A1778" t="s">
        <v>1630</v>
      </c>
      <c r="B1778" t="s">
        <v>202</v>
      </c>
      <c r="C1778" t="str">
        <v>DEAUVILLE</v>
      </c>
      <c r="F1778" t="str">
        <v>MONETEAU</v>
      </c>
      <c r="J1778" t="str">
        <v>CORDEMAIS / LOIRE-ATLANTIQUE</v>
      </c>
    </row>
    <row r="1779" spans="1:10" x14ac:dyDescent="0.25">
      <c r="A1779" t="s">
        <v>1631</v>
      </c>
      <c r="B1779" t="s">
        <v>234</v>
      </c>
      <c r="C1779" t="str">
        <v>BETHUNE</v>
      </c>
      <c r="F1779" t="str">
        <v>MONISTROL-D'ALLIER</v>
      </c>
      <c r="J1779" t="str">
        <v>GRANDE-SYNTHE / NORD</v>
      </c>
    </row>
    <row r="1780" spans="1:10" x14ac:dyDescent="0.25">
      <c r="A1780" t="s">
        <v>1632</v>
      </c>
      <c r="B1780" t="s">
        <v>118</v>
      </c>
      <c r="C1780" t="str">
        <v>BREE</v>
      </c>
      <c r="F1780" t="str">
        <v>MONNAIE</v>
      </c>
      <c r="J1780" t="str">
        <v>ARCACHON / GIRONDE</v>
      </c>
    </row>
    <row r="1781" spans="1:10" x14ac:dyDescent="0.25">
      <c r="A1781" t="s">
        <v>1633</v>
      </c>
      <c r="B1781" t="s">
        <v>56</v>
      </c>
      <c r="C1781" t="str">
        <v>DONCHERY</v>
      </c>
      <c r="F1781" t="str">
        <v>MONNERVILLE</v>
      </c>
      <c r="J1781" t="str">
        <v>DREUIL-LES-AMIENS / SOMME</v>
      </c>
    </row>
    <row r="1782" spans="1:10" x14ac:dyDescent="0.25">
      <c r="A1782" t="s">
        <v>1634</v>
      </c>
      <c r="B1782" t="s">
        <v>56</v>
      </c>
      <c r="C1782" t="str">
        <v>RANCHOT</v>
      </c>
      <c r="F1782" t="str">
        <v>MONSEMPRON-LIBOS</v>
      </c>
      <c r="J1782" t="str">
        <v>REVIN / ARDENNES</v>
      </c>
    </row>
    <row r="1783" spans="1:10" x14ac:dyDescent="0.25">
      <c r="A1783" t="s">
        <v>1635</v>
      </c>
      <c r="B1783" t="s">
        <v>344</v>
      </c>
      <c r="C1783" t="str">
        <v>NERONDES</v>
      </c>
      <c r="F1783" t="str">
        <v>MONT LOZERE ET GOULET</v>
      </c>
      <c r="J1783" t="str">
        <v>DEAUVILLE / CALVADOS</v>
      </c>
    </row>
    <row r="1784" spans="1:10" x14ac:dyDescent="0.25">
      <c r="A1784" t="s">
        <v>957</v>
      </c>
      <c r="B1784" t="s">
        <v>64</v>
      </c>
      <c r="C1784" t="str">
        <v>PEYREHORADE</v>
      </c>
      <c r="F1784" t="str">
        <v>MONTABARD</v>
      </c>
      <c r="J1784" t="str">
        <v>BETHUNE / PAS-DE-CALAIS</v>
      </c>
    </row>
    <row r="1785" spans="1:10" x14ac:dyDescent="0.25">
      <c r="A1785" t="s">
        <v>1636</v>
      </c>
      <c r="B1785" t="s">
        <v>221</v>
      </c>
      <c r="C1785" t="str">
        <v>SAINT-MARD</v>
      </c>
      <c r="F1785" t="str">
        <v>MONTAIGNAC-SUR-DOUSTRE</v>
      </c>
      <c r="J1785" t="str">
        <v>BREE / MAYENNE</v>
      </c>
    </row>
    <row r="1786" spans="1:10" x14ac:dyDescent="0.25">
      <c r="A1786" t="s">
        <v>1637</v>
      </c>
      <c r="B1786" t="s">
        <v>88</v>
      </c>
      <c r="C1786" t="str">
        <v>VAUXAILLON</v>
      </c>
      <c r="F1786" t="str">
        <v>MONTAIGUT-LE-BLANC</v>
      </c>
      <c r="J1786" t="str">
        <v>DONCHERY / ARDENNES</v>
      </c>
    </row>
    <row r="1787" spans="1:10" x14ac:dyDescent="0.25">
      <c r="A1787" t="s">
        <v>1638</v>
      </c>
      <c r="B1787" t="s">
        <v>402</v>
      </c>
      <c r="C1787" t="str">
        <v>NOYEN-SUR-SARTHE</v>
      </c>
      <c r="F1787" t="str">
        <v>MONTAIGU-VENDEE</v>
      </c>
      <c r="J1787" t="str">
        <v>RANCHOT / JURA</v>
      </c>
    </row>
    <row r="1788" spans="1:10" x14ac:dyDescent="0.25">
      <c r="A1788" t="s">
        <v>894</v>
      </c>
      <c r="B1788" t="s">
        <v>4</v>
      </c>
      <c r="C1788" t="str">
        <v>PONT-DE-BUIS-LES-QUIMERCH</v>
      </c>
      <c r="F1788" t="str">
        <v>MONTARGIS</v>
      </c>
      <c r="J1788" t="str">
        <v>NERONDES / CHER</v>
      </c>
    </row>
    <row r="1789" spans="1:10" x14ac:dyDescent="0.25">
      <c r="A1789" t="s">
        <v>1639</v>
      </c>
      <c r="B1789" t="s">
        <v>153</v>
      </c>
      <c r="C1789" t="str">
        <v>MYENNES</v>
      </c>
      <c r="F1789" t="str">
        <v>MONTASTRUC-LA-CONSEILLERE</v>
      </c>
      <c r="J1789" t="str">
        <v>PEYREHORADE / LANDES</v>
      </c>
    </row>
    <row r="1790" spans="1:10" x14ac:dyDescent="0.25">
      <c r="A1790" t="s">
        <v>364</v>
      </c>
      <c r="B1790" t="s">
        <v>95</v>
      </c>
      <c r="C1790" t="str">
        <v>NEUVES-MAISONS</v>
      </c>
      <c r="F1790" t="str">
        <v>MONTATAIRE</v>
      </c>
      <c r="J1790" t="str">
        <v>SAINT-MARD / SEINE-ET-MARNE</v>
      </c>
    </row>
    <row r="1791" spans="1:10" x14ac:dyDescent="0.25">
      <c r="A1791" t="s">
        <v>1640</v>
      </c>
      <c r="B1791" t="s">
        <v>39</v>
      </c>
      <c r="C1791" t="str">
        <v>SANTENAY</v>
      </c>
      <c r="F1791" t="str">
        <v>MONTAUBAN</v>
      </c>
      <c r="J1791" t="str">
        <v>VAUXAILLON / AISNE</v>
      </c>
    </row>
    <row r="1792" spans="1:10" x14ac:dyDescent="0.25">
      <c r="A1792" t="s">
        <v>1641</v>
      </c>
      <c r="B1792" t="s">
        <v>95</v>
      </c>
      <c r="C1792" t="str">
        <v>CHAMALIERES</v>
      </c>
      <c r="F1792" t="str">
        <v>MONTAUBAN-DE-BRETAGNE</v>
      </c>
      <c r="J1792" t="str">
        <v>NOYEN-SUR-SARTHE / SARTHE</v>
      </c>
    </row>
    <row r="1793" spans="1:10" x14ac:dyDescent="0.25">
      <c r="A1793" t="s">
        <v>607</v>
      </c>
      <c r="B1793" t="s">
        <v>161</v>
      </c>
      <c r="C1793" t="str">
        <v>TAVAUX</v>
      </c>
      <c r="F1793" t="str">
        <v>MONTAUT</v>
      </c>
      <c r="J1793" t="str">
        <v>PONT-DE-BUIS-LES-QUIMERCH / FINISTERE</v>
      </c>
    </row>
    <row r="1794" spans="1:10" x14ac:dyDescent="0.25">
      <c r="A1794" t="s">
        <v>607</v>
      </c>
      <c r="B1794" t="s">
        <v>161</v>
      </c>
      <c r="C1794" t="str">
        <v>MORMANT</v>
      </c>
      <c r="F1794" t="str">
        <v>MONTAZELS</v>
      </c>
      <c r="J1794" t="str">
        <v>MYENNES / NIEVRE</v>
      </c>
    </row>
    <row r="1795" spans="1:10" x14ac:dyDescent="0.25">
      <c r="A1795" t="s">
        <v>1642</v>
      </c>
      <c r="B1795" t="s">
        <v>133</v>
      </c>
      <c r="C1795" t="str">
        <v>LALINDE</v>
      </c>
      <c r="F1795" t="str">
        <v>MONTBARD</v>
      </c>
      <c r="J1795" t="str">
        <v>NEUVES-MAISONS / MEURTHE-ET-MOSELLE</v>
      </c>
    </row>
    <row r="1796" spans="1:10" x14ac:dyDescent="0.25">
      <c r="A1796" t="s">
        <v>1643</v>
      </c>
      <c r="B1796" t="s">
        <v>79</v>
      </c>
      <c r="C1796" t="str">
        <v>VIGNORY</v>
      </c>
      <c r="F1796" t="str">
        <v>MONTBARREY</v>
      </c>
      <c r="J1796" t="str">
        <v>SANTENAY / COTE-D'OR</v>
      </c>
    </row>
    <row r="1797" spans="1:10" x14ac:dyDescent="0.25">
      <c r="A1797" t="s">
        <v>1644</v>
      </c>
      <c r="B1797" t="s">
        <v>88</v>
      </c>
      <c r="C1797" t="str">
        <v>CAPVERN</v>
      </c>
      <c r="F1797" t="str">
        <v>MONTBARTIER</v>
      </c>
      <c r="J1797" t="str">
        <v>CHAMALIERES / PUY-DE-DOME</v>
      </c>
    </row>
    <row r="1798" spans="1:10" x14ac:dyDescent="0.25">
      <c r="A1798" t="s">
        <v>1645</v>
      </c>
      <c r="B1798" t="s">
        <v>86</v>
      </c>
      <c r="C1798" t="str">
        <v>ESPERAZA</v>
      </c>
      <c r="F1798" t="str">
        <v>MONTBAZON</v>
      </c>
      <c r="J1798" t="str">
        <v>TAVAUX / JURA</v>
      </c>
    </row>
    <row r="1799" spans="1:10" x14ac:dyDescent="0.25">
      <c r="A1799" t="s">
        <v>1646</v>
      </c>
      <c r="B1799" t="s">
        <v>49</v>
      </c>
      <c r="C1799" t="str">
        <v>LEZOUX</v>
      </c>
      <c r="F1799" t="str">
        <v>MONTBELIARD</v>
      </c>
      <c r="J1799" t="str">
        <v>MORMANT / SEINE-ET-MARNE</v>
      </c>
    </row>
    <row r="1800" spans="1:10" x14ac:dyDescent="0.25">
      <c r="A1800" t="s">
        <v>1647</v>
      </c>
      <c r="B1800" t="s">
        <v>341</v>
      </c>
      <c r="C1800" t="str">
        <v>LA BATHIE</v>
      </c>
      <c r="F1800" t="str">
        <v>MONTBIZOT</v>
      </c>
      <c r="J1800" t="str">
        <v>LALINDE / DORDOGNE</v>
      </c>
    </row>
    <row r="1801" spans="1:10" x14ac:dyDescent="0.25">
      <c r="A1801" t="s">
        <v>364</v>
      </c>
      <c r="B1801" t="s">
        <v>95</v>
      </c>
      <c r="C1801" t="str">
        <v>BERGERAC</v>
      </c>
      <c r="F1801" t="str">
        <v>MONTBRE</v>
      </c>
      <c r="J1801" t="str">
        <v>VIGNORY / HAUTE-MARNE</v>
      </c>
    </row>
    <row r="1802" spans="1:10" x14ac:dyDescent="0.25">
      <c r="A1802" t="s">
        <v>1648</v>
      </c>
      <c r="B1802" t="s">
        <v>39</v>
      </c>
      <c r="C1802" t="str">
        <v>FERRIERE-LA-GRANDE</v>
      </c>
      <c r="F1802" t="str">
        <v>MONTBRISON</v>
      </c>
      <c r="J1802" t="str">
        <v>CAPVERN / HAUTES-PYRENEES</v>
      </c>
    </row>
    <row r="1803" spans="1:10" x14ac:dyDescent="0.25">
      <c r="A1803" t="s">
        <v>1649</v>
      </c>
      <c r="B1803" t="s">
        <v>373</v>
      </c>
      <c r="C1803" t="str">
        <v>LA BASTIDE-PUYLAURENT</v>
      </c>
      <c r="F1803" t="str">
        <v>MONTCEAU-LES-MINES</v>
      </c>
      <c r="J1803" t="str">
        <v>ESPERAZA / AUDE</v>
      </c>
    </row>
    <row r="1804" spans="1:10" x14ac:dyDescent="0.25">
      <c r="A1804" t="s">
        <v>1650</v>
      </c>
      <c r="B1804" t="s">
        <v>202</v>
      </c>
      <c r="C1804" t="str">
        <v>BRUYERES-SUR-OISE</v>
      </c>
      <c r="F1804" t="str">
        <v>MONTCHANIN</v>
      </c>
      <c r="J1804" t="str">
        <v>LEZOUX / PUY-DE-DOME</v>
      </c>
    </row>
    <row r="1805" spans="1:10" x14ac:dyDescent="0.25">
      <c r="A1805" t="s">
        <v>1651</v>
      </c>
      <c r="B1805" t="s">
        <v>284</v>
      </c>
      <c r="C1805" t="str">
        <v>SEURRE</v>
      </c>
      <c r="F1805" t="str">
        <v>MONTCORNET</v>
      </c>
      <c r="J1805" t="str">
        <v>LA BATHIE / SAVOIE</v>
      </c>
    </row>
    <row r="1806" spans="1:10" x14ac:dyDescent="0.25">
      <c r="A1806" t="s">
        <v>1652</v>
      </c>
      <c r="B1806" t="s">
        <v>284</v>
      </c>
      <c r="C1806" t="str">
        <v>VULAINES-SUR-SEINE</v>
      </c>
      <c r="F1806" t="str">
        <v>MONT-DE-MARSAN</v>
      </c>
      <c r="J1806" t="str">
        <v>BERGERAC / DORDOGNE</v>
      </c>
    </row>
    <row r="1807" spans="1:10" x14ac:dyDescent="0.25">
      <c r="A1807" t="s">
        <v>1653</v>
      </c>
      <c r="B1807" t="s">
        <v>322</v>
      </c>
      <c r="C1807" t="str">
        <v>ANTONY</v>
      </c>
      <c r="F1807" t="str">
        <v>MONTDIDIER</v>
      </c>
      <c r="J1807" t="str">
        <v>FERRIERE-LA-GRANDE / NORD</v>
      </c>
    </row>
    <row r="1808" spans="1:10" x14ac:dyDescent="0.25">
      <c r="A1808" t="s">
        <v>352</v>
      </c>
      <c r="B1808" t="s">
        <v>39</v>
      </c>
      <c r="C1808" t="str">
        <v>BOISLEUX-AU-MONT</v>
      </c>
      <c r="F1808" t="str">
        <v>MONT-DORE</v>
      </c>
      <c r="J1808" t="str">
        <v>LA BASTIDE-PUYLAURENT / LOZERE</v>
      </c>
    </row>
    <row r="1809" spans="1:10" x14ac:dyDescent="0.25">
      <c r="A1809" t="s">
        <v>1654</v>
      </c>
      <c r="B1809" t="s">
        <v>121</v>
      </c>
      <c r="C1809" t="str">
        <v>LIESLE</v>
      </c>
      <c r="F1809" t="str">
        <v>MONTELIMAR</v>
      </c>
      <c r="J1809" t="str">
        <v>BRUYERES-SUR-OISE / VAL-D'OISE</v>
      </c>
    </row>
    <row r="1810" spans="1:10" x14ac:dyDescent="0.25">
      <c r="A1810" t="s">
        <v>1655</v>
      </c>
      <c r="B1810" t="s">
        <v>64</v>
      </c>
      <c r="C1810" t="str">
        <v>WILLER-SUR-THUR</v>
      </c>
      <c r="F1810" t="str">
        <v>MONTENDRE</v>
      </c>
      <c r="J1810" t="str">
        <v>SEURRE / COTE-D'OR</v>
      </c>
    </row>
    <row r="1811" spans="1:10" x14ac:dyDescent="0.25">
      <c r="A1811" t="s">
        <v>1656</v>
      </c>
      <c r="B1811" t="s">
        <v>562</v>
      </c>
      <c r="C1811" t="str">
        <v>BEAUNE</v>
      </c>
      <c r="F1811" t="str">
        <v>MONTEREAU-FAULT-YONNE</v>
      </c>
      <c r="J1811" t="str">
        <v>VULAINES-SUR-SEINE / SEINE-ET-MARNE</v>
      </c>
    </row>
    <row r="1812" spans="1:10" x14ac:dyDescent="0.25">
      <c r="A1812" t="s">
        <v>1657</v>
      </c>
      <c r="B1812" t="s">
        <v>4</v>
      </c>
      <c r="C1812" t="str">
        <v>SENNECEY-LE-GRAND</v>
      </c>
      <c r="F1812" t="str">
        <v>MONTESCOURT-LIZEROLLES</v>
      </c>
      <c r="J1812" t="str">
        <v>ANTONY / HAUTS-DE-SEINE</v>
      </c>
    </row>
    <row r="1813" spans="1:10" x14ac:dyDescent="0.25">
      <c r="A1813" t="s">
        <v>1658</v>
      </c>
      <c r="B1813" t="s">
        <v>64</v>
      </c>
      <c r="C1813" t="str">
        <v>MORBIER</v>
      </c>
      <c r="F1813" t="str">
        <v>MONTEUX</v>
      </c>
      <c r="J1813" t="str">
        <v>BOISLEUX-AU-MONT / PAS-DE-CALAIS</v>
      </c>
    </row>
    <row r="1814" spans="1:10" x14ac:dyDescent="0.25">
      <c r="A1814" t="s">
        <v>195</v>
      </c>
      <c r="B1814" t="s">
        <v>195</v>
      </c>
      <c r="C1814" t="str">
        <v>AUCH</v>
      </c>
      <c r="F1814" t="str">
        <v>MONTFERRAND-LE-CHATEAU</v>
      </c>
      <c r="J1814" t="str">
        <v>LIESLE / DOUBS</v>
      </c>
    </row>
    <row r="1815" spans="1:10" x14ac:dyDescent="0.25">
      <c r="A1815" t="s">
        <v>1659</v>
      </c>
      <c r="B1815" t="s">
        <v>64</v>
      </c>
      <c r="C1815" t="str">
        <v>LE BOUSQUET-D'ORB</v>
      </c>
      <c r="F1815" t="str">
        <v>MONTFORT-LE-GESNOIS</v>
      </c>
      <c r="J1815" t="str">
        <v>WILLER-SUR-THUR / HAUT-RHIN</v>
      </c>
    </row>
    <row r="1816" spans="1:10" x14ac:dyDescent="0.25">
      <c r="A1816" t="s">
        <v>1660</v>
      </c>
      <c r="B1816" t="s">
        <v>69</v>
      </c>
      <c r="C1816" t="str">
        <v>BACOUEL-SUR-SELLE</v>
      </c>
      <c r="F1816" t="str">
        <v>MONTFORT-SUR-MEU</v>
      </c>
      <c r="J1816" t="str">
        <v>BEAUNE / COTE-D'OR</v>
      </c>
    </row>
    <row r="1817" spans="1:10" x14ac:dyDescent="0.25">
      <c r="A1817" t="s">
        <v>1661</v>
      </c>
      <c r="B1817" t="s">
        <v>29</v>
      </c>
      <c r="C1817" t="str">
        <v>NANGIS</v>
      </c>
      <c r="F1817" t="str">
        <v>MONTGERON</v>
      </c>
      <c r="J1817" t="str">
        <v>SENNECEY-LE-GRAND / SAONE-ET-LOIRE</v>
      </c>
    </row>
    <row r="1818" spans="1:10" x14ac:dyDescent="0.25">
      <c r="A1818" t="s">
        <v>1662</v>
      </c>
      <c r="B1818" t="s">
        <v>2</v>
      </c>
      <c r="C1818" t="str">
        <v>BENGY-SUR-CRAON</v>
      </c>
      <c r="F1818" t="str">
        <v>MONTGEROULT</v>
      </c>
      <c r="J1818" t="str">
        <v>MORBIER / JURA</v>
      </c>
    </row>
    <row r="1819" spans="1:10" x14ac:dyDescent="0.25">
      <c r="A1819" t="s">
        <v>1658</v>
      </c>
      <c r="B1819" t="s">
        <v>64</v>
      </c>
      <c r="C1819" t="str">
        <v>VAL-DE-REUIL</v>
      </c>
      <c r="F1819" t="str">
        <v>MONTHOIS</v>
      </c>
      <c r="J1819" t="str">
        <v>AUCH / GERS</v>
      </c>
    </row>
    <row r="1820" spans="1:10" x14ac:dyDescent="0.25">
      <c r="A1820" t="s">
        <v>1663</v>
      </c>
      <c r="B1820" t="s">
        <v>49</v>
      </c>
      <c r="C1820" t="str">
        <v>VIONS</v>
      </c>
      <c r="F1820" t="str">
        <v>MONTIERCHAUME</v>
      </c>
      <c r="J1820" t="str">
        <v>LE BOUSQUET-D'ORB / HERAULT</v>
      </c>
    </row>
    <row r="1821" spans="1:10" x14ac:dyDescent="0.25">
      <c r="A1821" t="s">
        <v>1664</v>
      </c>
      <c r="B1821" t="s">
        <v>27</v>
      </c>
      <c r="C1821" t="str">
        <v>VERSIGNY</v>
      </c>
      <c r="F1821" t="str">
        <v>MONTIGNY-EN-OSTREVENT</v>
      </c>
      <c r="J1821" t="str">
        <v>BACOUEL-SUR-SELLE / SOMME</v>
      </c>
    </row>
    <row r="1822" spans="1:10" x14ac:dyDescent="0.25">
      <c r="A1822" t="s">
        <v>1665</v>
      </c>
      <c r="B1822" t="s">
        <v>16</v>
      </c>
      <c r="C1822" t="str">
        <v>NEUILLY-CRIMOLOIS</v>
      </c>
      <c r="F1822" t="str">
        <v>MONTIGNY-LE-BRETONNEUX</v>
      </c>
      <c r="J1822" t="str">
        <v>NANGIS / SEINE-ET-MARNE</v>
      </c>
    </row>
    <row r="1823" spans="1:10" x14ac:dyDescent="0.25">
      <c r="A1823" t="s">
        <v>1666</v>
      </c>
      <c r="B1823" t="s">
        <v>86</v>
      </c>
      <c r="C1823" t="str">
        <v>DANNEMARIE-SUR-CRETE</v>
      </c>
      <c r="F1823" t="str">
        <v>MONTIGNY-LES-CORMEILLES</v>
      </c>
      <c r="J1823" t="str">
        <v>BENGY-SUR-CRAON / CHER</v>
      </c>
    </row>
    <row r="1824" spans="1:10" x14ac:dyDescent="0.25">
      <c r="A1824" t="s">
        <v>1409</v>
      </c>
      <c r="B1824" t="s">
        <v>735</v>
      </c>
      <c r="C1824" t="str">
        <v>DRULINGEN</v>
      </c>
      <c r="F1824" t="str">
        <v>MONTIGNY-SUR-LOING</v>
      </c>
      <c r="J1824" t="str">
        <v>VAL-DE-REUIL / EURE</v>
      </c>
    </row>
    <row r="1825" spans="1:10" x14ac:dyDescent="0.25">
      <c r="A1825" t="s">
        <v>1667</v>
      </c>
      <c r="B1825" t="s">
        <v>10</v>
      </c>
      <c r="C1825" t="str">
        <v>MOULINS</v>
      </c>
      <c r="F1825" t="str">
        <v>MONTIVILLIERS</v>
      </c>
      <c r="J1825" t="str">
        <v>VIONS / SAVOIE</v>
      </c>
    </row>
    <row r="1826" spans="1:10" x14ac:dyDescent="0.25">
      <c r="A1826" t="s">
        <v>1668</v>
      </c>
      <c r="B1826" t="s">
        <v>58</v>
      </c>
      <c r="C1826" t="str">
        <v>DURTOL</v>
      </c>
      <c r="F1826" t="str">
        <v>MONTLAUR</v>
      </c>
      <c r="J1826" t="str">
        <v>VERSIGNY / AISNE</v>
      </c>
    </row>
    <row r="1827" spans="1:10" x14ac:dyDescent="0.25">
      <c r="A1827" t="s">
        <v>1669</v>
      </c>
      <c r="B1827" t="s">
        <v>112</v>
      </c>
      <c r="C1827" t="str">
        <v>CERNAY</v>
      </c>
      <c r="F1827" t="str">
        <v>MONTLOUIS-SUR-LOIRE</v>
      </c>
      <c r="J1827" t="str">
        <v>NEUILLY-CRIMOLOIS / COTE-D'OR</v>
      </c>
    </row>
    <row r="1828" spans="1:10" x14ac:dyDescent="0.25">
      <c r="A1828" t="s">
        <v>1670</v>
      </c>
      <c r="B1828" t="s">
        <v>272</v>
      </c>
      <c r="C1828" t="str">
        <v>VIRE NORMANDIE</v>
      </c>
      <c r="F1828" t="str">
        <v>MONTLUCON</v>
      </c>
      <c r="J1828" t="str">
        <v>DANNEMARIE-SUR-CRETE / DOUBS</v>
      </c>
    </row>
    <row r="1829" spans="1:10" x14ac:dyDescent="0.25">
      <c r="A1829" t="s">
        <v>1671</v>
      </c>
      <c r="B1829" t="s">
        <v>99</v>
      </c>
      <c r="C1829" t="str">
        <v>CARBONNE</v>
      </c>
      <c r="F1829" t="str">
        <v>MONTLUEL</v>
      </c>
      <c r="J1829" t="str">
        <v>DRULINGEN / BAS-RHIN</v>
      </c>
    </row>
    <row r="1830" spans="1:10" x14ac:dyDescent="0.25">
      <c r="A1830" t="s">
        <v>1672</v>
      </c>
      <c r="B1830" t="s">
        <v>6</v>
      </c>
      <c r="C1830" t="str">
        <v>ATTIGNY</v>
      </c>
      <c r="F1830" t="str">
        <v>MONTMAGNY</v>
      </c>
      <c r="J1830" t="str">
        <v>MOULINS / ALLIER</v>
      </c>
    </row>
    <row r="1831" spans="1:10" x14ac:dyDescent="0.25">
      <c r="A1831" t="s">
        <v>1673</v>
      </c>
      <c r="B1831" t="s">
        <v>238</v>
      </c>
      <c r="C1831" t="str">
        <v>SAUSHEIM</v>
      </c>
      <c r="F1831" t="str">
        <v>MONTMEDY</v>
      </c>
      <c r="J1831" t="str">
        <v>DURTOL / PUY-DE-DOME</v>
      </c>
    </row>
    <row r="1832" spans="1:10" x14ac:dyDescent="0.25">
      <c r="A1832" t="s">
        <v>1399</v>
      </c>
      <c r="B1832" t="s">
        <v>441</v>
      </c>
      <c r="C1832" t="str">
        <v>AUDRUICQ</v>
      </c>
      <c r="F1832" t="str">
        <v>MONTMELIAN</v>
      </c>
      <c r="J1832" t="str">
        <v>CERNAY / HAUT-RHIN</v>
      </c>
    </row>
    <row r="1833" spans="1:10" x14ac:dyDescent="0.25">
      <c r="A1833" t="s">
        <v>1674</v>
      </c>
      <c r="B1833" t="s">
        <v>39</v>
      </c>
      <c r="C1833" t="str">
        <v>LA VEUVE</v>
      </c>
      <c r="F1833" t="str">
        <v>MONTMOREAU</v>
      </c>
      <c r="J1833" t="str">
        <v>VIRE NORMANDIE / CALVADOS</v>
      </c>
    </row>
    <row r="1834" spans="1:10" x14ac:dyDescent="0.25">
      <c r="A1834" t="s">
        <v>1675</v>
      </c>
      <c r="B1834" t="s">
        <v>112</v>
      </c>
      <c r="C1834" t="str">
        <v>PIERRE-BENITE</v>
      </c>
      <c r="F1834" t="str">
        <v>MONTMORILLON</v>
      </c>
      <c r="J1834" t="str">
        <v>CARBONNE / HAUTE-GARONNE</v>
      </c>
    </row>
    <row r="1835" spans="1:10" x14ac:dyDescent="0.25">
      <c r="A1835" t="s">
        <v>1380</v>
      </c>
      <c r="B1835" t="s">
        <v>112</v>
      </c>
      <c r="C1835" t="str">
        <v>CHAMPAGNE-SUR-OISE</v>
      </c>
      <c r="F1835" t="str">
        <v>MONT-NOTRE-DAME</v>
      </c>
      <c r="J1835" t="str">
        <v>ATTIGNY / ARDENNES</v>
      </c>
    </row>
    <row r="1836" spans="1:10" x14ac:dyDescent="0.25">
      <c r="A1836" t="s">
        <v>1676</v>
      </c>
      <c r="B1836" t="s">
        <v>238</v>
      </c>
      <c r="C1836" t="str">
        <v>LIEVIN</v>
      </c>
      <c r="F1836" t="str">
        <v>MONTOIR-DE-BRETAGNE</v>
      </c>
      <c r="J1836" t="str">
        <v>SAUSHEIM / HAUT-RHIN</v>
      </c>
    </row>
    <row r="1837" spans="1:10" x14ac:dyDescent="0.25">
      <c r="A1837" t="s">
        <v>1616</v>
      </c>
      <c r="B1837" t="s">
        <v>22</v>
      </c>
      <c r="C1837" t="str">
        <v>DAMBACH-LA-VILLE</v>
      </c>
      <c r="F1837" t="str">
        <v>MONTOIRE-SUR-LE-LOIR</v>
      </c>
      <c r="J1837" t="str">
        <v>AUDRUICQ / PAS-DE-CALAIS</v>
      </c>
    </row>
    <row r="1838" spans="1:10" x14ac:dyDescent="0.25">
      <c r="A1838" t="s">
        <v>1677</v>
      </c>
      <c r="B1838" t="s">
        <v>56</v>
      </c>
      <c r="C1838" t="str">
        <v>ANCENIS-SAINT-GEREON</v>
      </c>
      <c r="F1838" t="str">
        <v>MONTPELLIER</v>
      </c>
      <c r="J1838" t="str">
        <v>LA VEUVE / MARNE</v>
      </c>
    </row>
    <row r="1839" spans="1:10" x14ac:dyDescent="0.25">
      <c r="A1839" t="s">
        <v>1678</v>
      </c>
      <c r="B1839" t="s">
        <v>164</v>
      </c>
      <c r="C1839" t="str">
        <v>SAACY-SUR-MARNE</v>
      </c>
      <c r="F1839" t="str">
        <v>MONTPON-MENESTEROL</v>
      </c>
      <c r="J1839" t="str">
        <v>PIERRE-BENITE / RHONE</v>
      </c>
    </row>
    <row r="1840" spans="1:10" x14ac:dyDescent="0.25">
      <c r="A1840" t="s">
        <v>1679</v>
      </c>
      <c r="B1840" t="s">
        <v>131</v>
      </c>
      <c r="C1840" t="str">
        <v>FRONTENEX</v>
      </c>
      <c r="F1840" t="str">
        <v>MONTRABE</v>
      </c>
      <c r="J1840" t="str">
        <v>CHAMPAGNE-SUR-OISE / VAL-D'OISE</v>
      </c>
    </row>
    <row r="1841" spans="1:10" x14ac:dyDescent="0.25">
      <c r="A1841" t="s">
        <v>518</v>
      </c>
      <c r="B1841" t="s">
        <v>474</v>
      </c>
      <c r="C1841" t="str">
        <v>EPOISSES</v>
      </c>
      <c r="F1841" t="str">
        <v>MONTREUIL</v>
      </c>
      <c r="J1841" t="str">
        <v>LIEVIN / PAS-DE-CALAIS</v>
      </c>
    </row>
    <row r="1842" spans="1:10" x14ac:dyDescent="0.25">
      <c r="A1842" t="s">
        <v>1680</v>
      </c>
      <c r="B1842" t="s">
        <v>121</v>
      </c>
      <c r="C1842" t="str">
        <v>SAINT-GRATIEN</v>
      </c>
      <c r="F1842" t="str">
        <v>MONTREUIL-BELLAY</v>
      </c>
      <c r="J1842" t="str">
        <v>DAMBACH-LA-VILLE / BAS-RHIN</v>
      </c>
    </row>
    <row r="1843" spans="1:10" x14ac:dyDescent="0.25">
      <c r="A1843" t="s">
        <v>1681</v>
      </c>
      <c r="B1843" t="s">
        <v>72</v>
      </c>
      <c r="C1843" t="str">
        <v>COURCELLES-LE-COMTE</v>
      </c>
      <c r="F1843" t="str">
        <v>MONTREUIL-JUIGNE</v>
      </c>
      <c r="J1843" t="str">
        <v>ANCENIS-SAINT-GEREON / LOIRE-ATLANTIQUE</v>
      </c>
    </row>
    <row r="1844" spans="1:10" x14ac:dyDescent="0.25">
      <c r="A1844" t="s">
        <v>1682</v>
      </c>
      <c r="B1844" t="s">
        <v>8</v>
      </c>
      <c r="C1844" t="str">
        <v>LUNAS</v>
      </c>
      <c r="F1844" t="str">
        <v>MONTREUIL-SOUS-PEROUSE</v>
      </c>
      <c r="J1844" t="str">
        <v>SAACY-SUR-MARNE / SEINE-ET-MARNE</v>
      </c>
    </row>
    <row r="1845" spans="1:10" x14ac:dyDescent="0.25">
      <c r="A1845" t="s">
        <v>1683</v>
      </c>
      <c r="B1845" t="s">
        <v>553</v>
      </c>
      <c r="C1845" t="str">
        <v>SAINT-PAUL-DE-FENOUILLET</v>
      </c>
      <c r="F1845" t="str">
        <v>MONTREUIL-SUR-ILLE</v>
      </c>
      <c r="J1845" t="str">
        <v>FRONTENEX / SAVOIE</v>
      </c>
    </row>
    <row r="1846" spans="1:10" x14ac:dyDescent="0.25">
      <c r="A1846" t="s">
        <v>607</v>
      </c>
      <c r="B1846" t="s">
        <v>161</v>
      </c>
      <c r="C1846" t="str">
        <v>LAGNIEU</v>
      </c>
      <c r="F1846" t="str">
        <v>MONTREUIL-SUR-THERAIN</v>
      </c>
      <c r="J1846" t="str">
        <v>EPOISSES / COTE-D'OR</v>
      </c>
    </row>
    <row r="1847" spans="1:10" x14ac:dyDescent="0.25">
      <c r="A1847" t="s">
        <v>807</v>
      </c>
      <c r="B1847" t="s">
        <v>12</v>
      </c>
      <c r="C1847" t="str">
        <v>CHALONNES-SUR-LOIRE</v>
      </c>
      <c r="F1847" t="str">
        <v>MONTREUX-CHATEAU</v>
      </c>
      <c r="J1847" t="str">
        <v>SAINT-GRATIEN / VAL-D'OISE</v>
      </c>
    </row>
    <row r="1848" spans="1:10" x14ac:dyDescent="0.25">
      <c r="A1848" t="s">
        <v>1684</v>
      </c>
      <c r="B1848" t="s">
        <v>267</v>
      </c>
      <c r="C1848" t="str">
        <v>PLANES</v>
      </c>
      <c r="F1848" t="str">
        <v>MONTREUX-VIEUX</v>
      </c>
      <c r="J1848" t="str">
        <v>COURCELLES-LE-COMTE / PAS-DE-CALAIS</v>
      </c>
    </row>
    <row r="1849" spans="1:10" x14ac:dyDescent="0.25">
      <c r="A1849" t="s">
        <v>1685</v>
      </c>
      <c r="B1849" t="s">
        <v>14</v>
      </c>
      <c r="C1849" t="str">
        <v>CHOCQUES</v>
      </c>
      <c r="F1849" t="str">
        <v>MONTRICHARD VAL DE CHER</v>
      </c>
      <c r="J1849" t="str">
        <v>LUNAS / HERAULT</v>
      </c>
    </row>
    <row r="1850" spans="1:10" x14ac:dyDescent="0.25">
      <c r="A1850" t="s">
        <v>1686</v>
      </c>
      <c r="B1850" t="s">
        <v>42</v>
      </c>
      <c r="C1850" t="str">
        <v>ARENGOSSE</v>
      </c>
      <c r="F1850" t="str">
        <v>MONTROND-LES-BAINS</v>
      </c>
      <c r="J1850" t="str">
        <v>SAINT-PAUL-DE-FENOUILLET / PYRENEES-ORIENTALES</v>
      </c>
    </row>
    <row r="1851" spans="1:10" x14ac:dyDescent="0.25">
      <c r="A1851" t="s">
        <v>1687</v>
      </c>
      <c r="B1851" t="s">
        <v>148</v>
      </c>
      <c r="C1851" t="str">
        <v>MONTREUIL-SUR-ILLE</v>
      </c>
      <c r="F1851" t="str">
        <v>MONTRY</v>
      </c>
      <c r="J1851" t="str">
        <v>LAGNIEU / AIN</v>
      </c>
    </row>
    <row r="1852" spans="1:10" x14ac:dyDescent="0.25">
      <c r="A1852" t="s">
        <v>1688</v>
      </c>
      <c r="B1852" t="s">
        <v>16</v>
      </c>
      <c r="C1852" t="str">
        <v>TREON</v>
      </c>
      <c r="F1852" t="str">
        <v>MONTS</v>
      </c>
      <c r="J1852" t="str">
        <v>CHALONNES-SUR-LOIRE / MAINE-ET-LOIRE</v>
      </c>
    </row>
    <row r="1853" spans="1:10" x14ac:dyDescent="0.25">
      <c r="A1853" t="s">
        <v>1689</v>
      </c>
      <c r="B1853" t="s">
        <v>116</v>
      </c>
      <c r="C1853" t="str">
        <v>LA CIOTAT</v>
      </c>
      <c r="F1853" t="str">
        <v>MONT-SAINT-MARTIN</v>
      </c>
      <c r="J1853" t="str">
        <v>PLANES / PYRENEES-ORIENTALES</v>
      </c>
    </row>
    <row r="1854" spans="1:10" x14ac:dyDescent="0.25">
      <c r="A1854" t="s">
        <v>1690</v>
      </c>
      <c r="B1854" t="s">
        <v>335</v>
      </c>
      <c r="C1854" t="str">
        <v>FROUARD</v>
      </c>
      <c r="F1854" t="str">
        <v>MONTSOULT</v>
      </c>
      <c r="J1854" t="str">
        <v>CHOCQUES / PAS-DE-CALAIS</v>
      </c>
    </row>
    <row r="1855" spans="1:10" x14ac:dyDescent="0.25">
      <c r="A1855" t="s">
        <v>294</v>
      </c>
      <c r="B1855" t="s">
        <v>188</v>
      </c>
      <c r="C1855" t="str">
        <v>MALANSAC</v>
      </c>
      <c r="F1855" t="str">
        <v>MONT-SUR-MEURTHE</v>
      </c>
      <c r="J1855" t="str">
        <v>ARENGOSSE / LANDES</v>
      </c>
    </row>
    <row r="1856" spans="1:10" x14ac:dyDescent="0.25">
      <c r="A1856" t="s">
        <v>1691</v>
      </c>
      <c r="B1856" t="s">
        <v>121</v>
      </c>
      <c r="C1856" t="str">
        <v>AIGUES-MORTES</v>
      </c>
      <c r="F1856" t="str">
        <v>MONTVAL-SUR-LOIR</v>
      </c>
      <c r="J1856" t="str">
        <v>MONTREUIL-SUR-ILLE / ILLE-ET-VILAINE</v>
      </c>
    </row>
    <row r="1857" spans="1:10" x14ac:dyDescent="0.25">
      <c r="A1857" t="s">
        <v>1692</v>
      </c>
      <c r="B1857" t="s">
        <v>647</v>
      </c>
      <c r="C1857" t="str">
        <v>MONNAIE</v>
      </c>
      <c r="F1857" t="str">
        <v>MOON-SUR-ELLE</v>
      </c>
      <c r="J1857" t="str">
        <v>TREON / EURE-ET-LOIR</v>
      </c>
    </row>
    <row r="1858" spans="1:10" x14ac:dyDescent="0.25">
      <c r="A1858" t="s">
        <v>1693</v>
      </c>
      <c r="B1858" t="s">
        <v>468</v>
      </c>
      <c r="C1858" t="str">
        <v>BARBENTANE</v>
      </c>
      <c r="F1858" t="str">
        <v>MOOSCH</v>
      </c>
      <c r="J1858" t="str">
        <v>LA CIOTAT / BOUCHES-DU-RHONE</v>
      </c>
    </row>
    <row r="1859" spans="1:10" x14ac:dyDescent="0.25">
      <c r="A1859" t="s">
        <v>1694</v>
      </c>
      <c r="B1859" t="s">
        <v>69</v>
      </c>
      <c r="C1859" t="str">
        <v>CAFFIERS</v>
      </c>
      <c r="F1859" t="str">
        <v>MORANNES SUR SARTHE-DAUMERAY</v>
      </c>
      <c r="J1859" t="str">
        <v>SAINT-GILLES / ILLE-ET-VILAINE</v>
      </c>
    </row>
    <row r="1860" spans="1:10" x14ac:dyDescent="0.25">
      <c r="A1860" t="s">
        <v>1695</v>
      </c>
      <c r="B1860" t="s">
        <v>142</v>
      </c>
      <c r="C1860" t="str">
        <v>AIGUEBELETTE-LE-LAC</v>
      </c>
      <c r="F1860" t="str">
        <v>MORBIER</v>
      </c>
      <c r="J1860" t="str">
        <v>JOUY-EN-JOSAS / YVELINES</v>
      </c>
    </row>
    <row r="1861" spans="1:10" x14ac:dyDescent="0.25">
      <c r="A1861" t="s">
        <v>1696</v>
      </c>
      <c r="B1861" t="s">
        <v>112</v>
      </c>
      <c r="C1861" t="str">
        <v>HOUDAN</v>
      </c>
      <c r="F1861" t="str">
        <v>MORCENX-LA-NOUVELLE</v>
      </c>
      <c r="J1861" t="str">
        <v>FROUARD / MEURTHE-ET-MOSELLE</v>
      </c>
    </row>
    <row r="1862" spans="1:10" x14ac:dyDescent="0.25">
      <c r="A1862" t="s">
        <v>1697</v>
      </c>
      <c r="B1862" t="s">
        <v>10</v>
      </c>
      <c r="C1862" t="str">
        <v>SABLE-SUR-SARTHE</v>
      </c>
      <c r="F1862" t="str">
        <v>MORET-LOING-ET-ORVANNE</v>
      </c>
      <c r="J1862" t="str">
        <v>MALANSAC / MORBIHAN</v>
      </c>
    </row>
    <row r="1863" spans="1:10" x14ac:dyDescent="0.25">
      <c r="A1863" t="s">
        <v>1698</v>
      </c>
      <c r="B1863" t="s">
        <v>51</v>
      </c>
      <c r="C1863" t="str">
        <v>ROSCOFF</v>
      </c>
      <c r="F1863" t="str">
        <v>MOREUIL</v>
      </c>
      <c r="J1863" t="str">
        <v>VALENCE / TARN-ET-GARONNE</v>
      </c>
    </row>
    <row r="1864" spans="1:10" x14ac:dyDescent="0.25">
      <c r="A1864" t="s">
        <v>1699</v>
      </c>
      <c r="B1864" t="s">
        <v>72</v>
      </c>
      <c r="C1864" t="str">
        <v>GRAVELINES</v>
      </c>
      <c r="F1864" t="str">
        <v>MORGNY-LA-POMMERAYE</v>
      </c>
      <c r="J1864" t="str">
        <v>AIGUES-MORTES / GARD</v>
      </c>
    </row>
    <row r="1865" spans="1:10" x14ac:dyDescent="0.25">
      <c r="A1865" t="s">
        <v>1700</v>
      </c>
      <c r="B1865" t="s">
        <v>272</v>
      </c>
      <c r="C1865" t="str">
        <v>CHAMPAGNE-SUR-SEINE</v>
      </c>
      <c r="F1865" t="str">
        <v>MORHANGE</v>
      </c>
      <c r="J1865" t="str">
        <v>MONNAIE / INDRE-ET-LOIRE</v>
      </c>
    </row>
    <row r="1866" spans="1:10" x14ac:dyDescent="0.25">
      <c r="A1866" t="s">
        <v>195</v>
      </c>
      <c r="B1866" t="s">
        <v>195</v>
      </c>
      <c r="C1866" t="str">
        <v>MILLAS</v>
      </c>
      <c r="F1866" t="str">
        <v>MORIERES-LES-AVIGNON</v>
      </c>
      <c r="J1866" t="str">
        <v>BARBENTANE / BOUCHES-DU-RHONE</v>
      </c>
    </row>
    <row r="1867" spans="1:10" x14ac:dyDescent="0.25">
      <c r="A1867" t="s">
        <v>1701</v>
      </c>
      <c r="B1867" t="s">
        <v>79</v>
      </c>
      <c r="C1867" t="str">
        <v>BERGUES</v>
      </c>
      <c r="F1867" t="str">
        <v>MORLAIX</v>
      </c>
      <c r="J1867" t="str">
        <v>CAFFIERS / PAS-DE-CALAIS</v>
      </c>
    </row>
    <row r="1868" spans="1:10" x14ac:dyDescent="0.25">
      <c r="A1868" t="s">
        <v>1702</v>
      </c>
      <c r="B1868" t="s">
        <v>326</v>
      </c>
      <c r="C1868" t="str">
        <v>GUINGAMP</v>
      </c>
      <c r="F1868" t="str">
        <v>MORMANT</v>
      </c>
      <c r="J1868" t="str">
        <v>AIGUEBELETTE-LE-LAC / SAVOIE</v>
      </c>
    </row>
    <row r="1869" spans="1:10" x14ac:dyDescent="0.25">
      <c r="A1869" t="s">
        <v>1703</v>
      </c>
      <c r="B1869" t="s">
        <v>20</v>
      </c>
      <c r="C1869" t="str">
        <v>BILLY-MONTIGNY</v>
      </c>
      <c r="F1869" t="str">
        <v>MORRE</v>
      </c>
      <c r="J1869" t="str">
        <v>HOUDAN / YVELINES</v>
      </c>
    </row>
    <row r="1870" spans="1:10" x14ac:dyDescent="0.25">
      <c r="A1870" t="s">
        <v>1704</v>
      </c>
      <c r="B1870" t="s">
        <v>91</v>
      </c>
      <c r="C1870" t="str">
        <v>MACAU</v>
      </c>
      <c r="F1870" t="str">
        <v>MORTAGNE-DU-NORD</v>
      </c>
      <c r="J1870" t="str">
        <v>SABLE-SUR-SARTHE / SARTHE</v>
      </c>
    </row>
    <row r="1871" spans="1:10" x14ac:dyDescent="0.25">
      <c r="A1871" t="s">
        <v>1705</v>
      </c>
      <c r="B1871" t="s">
        <v>74</v>
      </c>
      <c r="C1871" t="str">
        <v>BUSSIERE-GALANT</v>
      </c>
      <c r="F1871" t="str">
        <v>MORTCERF</v>
      </c>
      <c r="J1871" t="str">
        <v>ROSCOFF / FINISTERE</v>
      </c>
    </row>
    <row r="1872" spans="1:10" x14ac:dyDescent="0.25">
      <c r="A1872" t="s">
        <v>800</v>
      </c>
      <c r="B1872" t="s">
        <v>99</v>
      </c>
      <c r="C1872" t="str">
        <v>LONGJUMEAU</v>
      </c>
      <c r="F1872" t="str">
        <v>MORTEAU</v>
      </c>
      <c r="J1872" t="str">
        <v>GRAVELINES / NORD</v>
      </c>
    </row>
    <row r="1873" spans="1:10" x14ac:dyDescent="0.25">
      <c r="A1873" t="s">
        <v>1706</v>
      </c>
      <c r="B1873" t="s">
        <v>61</v>
      </c>
      <c r="C1873" t="str">
        <v>VILLERS-SAINT-SEPULCRE</v>
      </c>
      <c r="F1873" t="str">
        <v>MORTEAUX-COULIBUF</v>
      </c>
      <c r="J1873" t="str">
        <v>CHAMPAGNE-SUR-SEINE / SEINE-ET-MARNE</v>
      </c>
    </row>
    <row r="1874" spans="1:10" x14ac:dyDescent="0.25">
      <c r="A1874" t="s">
        <v>1707</v>
      </c>
      <c r="B1874" t="s">
        <v>188</v>
      </c>
      <c r="C1874" t="str">
        <v>TERMINIERS</v>
      </c>
      <c r="F1874" t="str">
        <v>MORTIERS</v>
      </c>
      <c r="J1874" t="str">
        <v>MILLAS / PYRENEES-ORIENTALES</v>
      </c>
    </row>
    <row r="1875" spans="1:10" x14ac:dyDescent="0.25">
      <c r="A1875" t="s">
        <v>1708</v>
      </c>
      <c r="B1875" t="s">
        <v>248</v>
      </c>
      <c r="C1875" t="str">
        <v>BRETEUIL</v>
      </c>
      <c r="F1875" t="str">
        <v>MORVILLARS</v>
      </c>
      <c r="J1875" t="str">
        <v>BERGUES / NORD</v>
      </c>
    </row>
    <row r="1876" spans="1:10" x14ac:dyDescent="0.25">
      <c r="A1876" t="s">
        <v>1709</v>
      </c>
      <c r="B1876" t="s">
        <v>95</v>
      </c>
      <c r="C1876" t="str">
        <v>LUBERSAC</v>
      </c>
      <c r="F1876" t="str">
        <v>MOTHERN</v>
      </c>
      <c r="J1876" t="str">
        <v>GUINGAMP / COTES-D'ARMOR</v>
      </c>
    </row>
    <row r="1877" spans="1:10" x14ac:dyDescent="0.25">
      <c r="A1877" t="s">
        <v>1012</v>
      </c>
      <c r="B1877" t="s">
        <v>459</v>
      </c>
      <c r="C1877" t="str">
        <v>LARAGNE-MONTEGLIN</v>
      </c>
      <c r="F1877" t="str">
        <v>MOTTEVILLE</v>
      </c>
      <c r="J1877" t="str">
        <v>BILLY-MONTIGNY / PAS-DE-CALAIS</v>
      </c>
    </row>
    <row r="1878" spans="1:10" x14ac:dyDescent="0.25">
      <c r="A1878" t="s">
        <v>1710</v>
      </c>
      <c r="B1878" t="s">
        <v>42</v>
      </c>
      <c r="C1878" t="str">
        <v>TONNEINS</v>
      </c>
      <c r="F1878" t="str">
        <v>MOUANS-SARTOUX</v>
      </c>
      <c r="J1878" t="str">
        <v>MACAU / GIRONDE</v>
      </c>
    </row>
    <row r="1879" spans="1:10" x14ac:dyDescent="0.25">
      <c r="A1879" t="s">
        <v>1711</v>
      </c>
      <c r="B1879" t="s">
        <v>214</v>
      </c>
      <c r="C1879" t="str">
        <v>BETAILLE</v>
      </c>
      <c r="F1879" t="str">
        <v>MOUCHARD</v>
      </c>
      <c r="J1879" t="str">
        <v>BUSSIERE-GALANT / HAUTE-VIENNE</v>
      </c>
    </row>
    <row r="1880" spans="1:10" x14ac:dyDescent="0.25">
      <c r="A1880" t="s">
        <v>1712</v>
      </c>
      <c r="B1880" t="s">
        <v>39</v>
      </c>
      <c r="C1880" t="str">
        <v>JEANDELIZE</v>
      </c>
      <c r="F1880" t="str">
        <v>MOUGINS</v>
      </c>
      <c r="J1880" t="str">
        <v>LONGJUMEAU / ESSONNE</v>
      </c>
    </row>
    <row r="1881" spans="1:10" x14ac:dyDescent="0.25">
      <c r="A1881" t="s">
        <v>1713</v>
      </c>
      <c r="B1881" t="s">
        <v>214</v>
      </c>
      <c r="C1881" t="str">
        <v>PAMIERS</v>
      </c>
      <c r="F1881" t="str">
        <v>MOULINS</v>
      </c>
      <c r="J1881" t="str">
        <v>VILLERS-SAINT-SEPULCRE / OISE</v>
      </c>
    </row>
    <row r="1882" spans="1:10" x14ac:dyDescent="0.25">
      <c r="A1882" t="s">
        <v>1714</v>
      </c>
      <c r="B1882" t="s">
        <v>27</v>
      </c>
      <c r="C1882" t="str">
        <v>SANNOIS</v>
      </c>
      <c r="F1882" t="str">
        <v>MOULINS-SUR-ORNE</v>
      </c>
      <c r="J1882" t="str">
        <v>TERMINIERS / EURE-ET-LOIR</v>
      </c>
    </row>
    <row r="1883" spans="1:10" x14ac:dyDescent="0.25">
      <c r="A1883" t="s">
        <v>1715</v>
      </c>
      <c r="B1883" t="s">
        <v>76</v>
      </c>
      <c r="C1883" t="str">
        <v>LE BLANC-MESNIL</v>
      </c>
      <c r="F1883" t="str">
        <v>MOULINS-SUR-YEVRE</v>
      </c>
      <c r="J1883" t="str">
        <v>BRETEUIL / OISE</v>
      </c>
    </row>
    <row r="1884" spans="1:10" x14ac:dyDescent="0.25">
      <c r="A1884" t="s">
        <v>1716</v>
      </c>
      <c r="B1884" t="s">
        <v>112</v>
      </c>
      <c r="C1884" t="str">
        <v>LA FERTE-SOUS-JOUARRE</v>
      </c>
      <c r="F1884" t="str">
        <v>MOULIS-EN-MEDOC</v>
      </c>
      <c r="J1884" t="str">
        <v>LUBERSAC / CORREZE</v>
      </c>
    </row>
    <row r="1885" spans="1:10" x14ac:dyDescent="0.25">
      <c r="A1885" t="s">
        <v>1717</v>
      </c>
      <c r="B1885" t="s">
        <v>234</v>
      </c>
      <c r="C1885" t="str">
        <v>SAINT-PATERNE-RACAN</v>
      </c>
      <c r="F1885" t="str">
        <v>MOULT-CHICHEBOVILLE</v>
      </c>
      <c r="J1885" t="str">
        <v>LARAGNE-MONTEGLIN / HAUTES-ALPES</v>
      </c>
    </row>
    <row r="1886" spans="1:10" x14ac:dyDescent="0.25">
      <c r="A1886" t="s">
        <v>1718</v>
      </c>
      <c r="B1886" t="s">
        <v>69</v>
      </c>
      <c r="C1886" t="str">
        <v>CLICHY</v>
      </c>
      <c r="F1886" t="str">
        <v>MOURIOUX-VIEILLEVILLE</v>
      </c>
      <c r="J1886" t="str">
        <v>TONNEINS / LOT-ET-GARONNE</v>
      </c>
    </row>
    <row r="1887" spans="1:10" x14ac:dyDescent="0.25">
      <c r="A1887" t="s">
        <v>1719</v>
      </c>
      <c r="B1887" t="s">
        <v>142</v>
      </c>
      <c r="C1887" t="str">
        <v>LA BRILLANNE</v>
      </c>
      <c r="F1887" t="str">
        <v>MOURMELON-LE-PETIT</v>
      </c>
      <c r="J1887" t="str">
        <v>BETAILLE / LOT</v>
      </c>
    </row>
    <row r="1888" spans="1:10" x14ac:dyDescent="0.25">
      <c r="A1888" t="s">
        <v>1720</v>
      </c>
      <c r="B1888" t="s">
        <v>27</v>
      </c>
      <c r="C1888" t="str">
        <v>MENNETOU-SUR-CHER</v>
      </c>
      <c r="F1888" t="str">
        <v>MOUROUX</v>
      </c>
      <c r="J1888" t="str">
        <v>JEANDELIZE / MEURTHE-ET-MOSELLE</v>
      </c>
    </row>
    <row r="1889" spans="1:10" x14ac:dyDescent="0.25">
      <c r="A1889" t="s">
        <v>1721</v>
      </c>
      <c r="B1889" t="s">
        <v>20</v>
      </c>
      <c r="C1889" t="str">
        <v>MARIGNIER</v>
      </c>
      <c r="F1889" t="str">
        <v>MOUTIERS</v>
      </c>
      <c r="J1889" t="str">
        <v>PAMIERS / ARIEGE</v>
      </c>
    </row>
    <row r="1890" spans="1:10" x14ac:dyDescent="0.25">
      <c r="A1890" t="s">
        <v>1722</v>
      </c>
      <c r="B1890" t="s">
        <v>148</v>
      </c>
      <c r="C1890" t="str">
        <v>CATTENIERES</v>
      </c>
      <c r="F1890" t="str">
        <v>MOUZON</v>
      </c>
      <c r="J1890" t="str">
        <v>SANNOIS / VAL-D'OISE</v>
      </c>
    </row>
    <row r="1891" spans="1:10" x14ac:dyDescent="0.25">
      <c r="A1891" t="s">
        <v>509</v>
      </c>
      <c r="B1891" t="s">
        <v>99</v>
      </c>
      <c r="C1891" t="str">
        <v>FOUCART</v>
      </c>
      <c r="F1891" t="str">
        <v>MOYEUVRE-GRANDE</v>
      </c>
      <c r="J1891" t="str">
        <v>LE BLANC-MESNIL / SEINE-SAINT-DENIS</v>
      </c>
    </row>
    <row r="1892" spans="1:10" x14ac:dyDescent="0.25">
      <c r="A1892" t="s">
        <v>1723</v>
      </c>
      <c r="B1892" t="s">
        <v>69</v>
      </c>
      <c r="C1892" t="str">
        <v>MORCENX-LA-NOUVELLE</v>
      </c>
      <c r="F1892" t="str">
        <v>MUHLBACH-SUR-BRUCHE</v>
      </c>
      <c r="J1892" t="str">
        <v>LA FERTE-SOUS-JOUARRE / SEINE-ET-MARNE</v>
      </c>
    </row>
    <row r="1893" spans="1:10" x14ac:dyDescent="0.25">
      <c r="A1893" t="s">
        <v>576</v>
      </c>
      <c r="B1893" t="s">
        <v>202</v>
      </c>
      <c r="C1893" t="str">
        <v>SAINT-CYR-EN-VAL</v>
      </c>
      <c r="F1893" t="str">
        <v>MUHLBACH-SUR-MUNSTER</v>
      </c>
      <c r="J1893" t="str">
        <v>SAINT-PATERNE-RACAN / INDRE-ET-LOIRE</v>
      </c>
    </row>
    <row r="1894" spans="1:10" x14ac:dyDescent="0.25">
      <c r="A1894" t="s">
        <v>1724</v>
      </c>
      <c r="B1894" t="s">
        <v>69</v>
      </c>
      <c r="C1894" t="str">
        <v>VERNASSAL</v>
      </c>
      <c r="F1894" t="str">
        <v>MUILLE-VILLETTE</v>
      </c>
      <c r="J1894" t="str">
        <v>CLICHY / HAUTS-DE-SEINE</v>
      </c>
    </row>
    <row r="1895" spans="1:10" x14ac:dyDescent="0.25">
      <c r="A1895" t="s">
        <v>526</v>
      </c>
      <c r="B1895" t="s">
        <v>51</v>
      </c>
      <c r="C1895" t="str">
        <v>VOIRON</v>
      </c>
      <c r="F1895" t="str">
        <v>MUIZON</v>
      </c>
      <c r="J1895" t="str">
        <v>LA BRILLANNE / ALPES-DE-HAUTE-PROVENCE</v>
      </c>
    </row>
    <row r="1896" spans="1:10" x14ac:dyDescent="0.25">
      <c r="A1896" t="s">
        <v>1725</v>
      </c>
      <c r="B1896" t="s">
        <v>157</v>
      </c>
      <c r="C1896" t="str">
        <v>CLERES</v>
      </c>
      <c r="F1896" t="str">
        <v>MULHOUSE</v>
      </c>
      <c r="J1896" t="str">
        <v>MENNETOU-SUR-CHER / LOIR-ET-CHER</v>
      </c>
    </row>
    <row r="1897" spans="1:10" x14ac:dyDescent="0.25">
      <c r="A1897" t="s">
        <v>1726</v>
      </c>
      <c r="B1897" t="s">
        <v>248</v>
      </c>
      <c r="C1897" t="str">
        <v>LE PONT-CHRETIEN-CHABENET</v>
      </c>
      <c r="F1897" t="str">
        <v>MUNCHHAUSEN</v>
      </c>
      <c r="J1897" t="str">
        <v>MARIGNIER / HAUTE-SAVOIE</v>
      </c>
    </row>
    <row r="1898" spans="1:10" x14ac:dyDescent="0.25">
      <c r="A1898" t="s">
        <v>1727</v>
      </c>
      <c r="B1898" t="s">
        <v>291</v>
      </c>
      <c r="C1898" t="str">
        <v>SAINT-CHELY-D'APCHER</v>
      </c>
      <c r="F1898" t="str">
        <v>MUNDOLSHEIM</v>
      </c>
      <c r="J1898" t="str">
        <v>CATTENIERES / NORD</v>
      </c>
    </row>
    <row r="1899" spans="1:10" x14ac:dyDescent="0.25">
      <c r="A1899" t="s">
        <v>1728</v>
      </c>
      <c r="B1899" t="s">
        <v>157</v>
      </c>
      <c r="C1899" t="str">
        <v>VILLENEUVE-EN-RETZ</v>
      </c>
      <c r="F1899" t="str">
        <v>MUNSTER</v>
      </c>
      <c r="J1899" t="str">
        <v>FOUCART / SEINE-MARITIME</v>
      </c>
    </row>
    <row r="1900" spans="1:10" x14ac:dyDescent="0.25">
      <c r="A1900" t="s">
        <v>1729</v>
      </c>
      <c r="B1900" t="s">
        <v>56</v>
      </c>
      <c r="C1900" t="str">
        <v>DECIZE</v>
      </c>
      <c r="F1900" t="str">
        <v>MURAT</v>
      </c>
      <c r="J1900" t="str">
        <v>MORCENX-LA-NOUVELLE / LANDES</v>
      </c>
    </row>
    <row r="1901" spans="1:10" x14ac:dyDescent="0.25">
      <c r="A1901" t="s">
        <v>1730</v>
      </c>
      <c r="B1901" t="s">
        <v>221</v>
      </c>
      <c r="C1901" t="str">
        <v>CHERBOURG-EN-COTENTIN</v>
      </c>
      <c r="F1901" t="str">
        <v>MURET</v>
      </c>
      <c r="J1901" t="str">
        <v>SAINT-CYR-EN-VAL / LOIRET</v>
      </c>
    </row>
    <row r="1902" spans="1:10" x14ac:dyDescent="0.25">
      <c r="A1902" t="s">
        <v>566</v>
      </c>
      <c r="B1902" t="s">
        <v>234</v>
      </c>
      <c r="C1902" t="str">
        <v>LA GUIERCHE</v>
      </c>
      <c r="F1902" t="str">
        <v>MUTZIG</v>
      </c>
      <c r="J1902" t="str">
        <v>VERNASSAL / HAUTE-LOIRE</v>
      </c>
    </row>
    <row r="1903" spans="1:10" x14ac:dyDescent="0.25">
      <c r="A1903" t="s">
        <v>825</v>
      </c>
      <c r="B1903" t="s">
        <v>221</v>
      </c>
      <c r="C1903" t="str">
        <v>POUILLY-SUR-LOIRE</v>
      </c>
      <c r="F1903" t="str">
        <v>MYENNES</v>
      </c>
      <c r="J1903" t="str">
        <v>VOIRON / ISERE</v>
      </c>
    </row>
    <row r="1904" spans="1:10" x14ac:dyDescent="0.25">
      <c r="A1904" t="s">
        <v>1731</v>
      </c>
      <c r="B1904" t="s">
        <v>161</v>
      </c>
      <c r="C1904" t="str">
        <v>PEYRILLES</v>
      </c>
      <c r="F1904" t="str">
        <v>NUX-LES-MINES</v>
      </c>
      <c r="J1904" t="str">
        <v>CLERES / SEINE-MARITIME</v>
      </c>
    </row>
    <row r="1905" spans="1:10" x14ac:dyDescent="0.25">
      <c r="A1905" t="s">
        <v>1732</v>
      </c>
      <c r="B1905" t="s">
        <v>46</v>
      </c>
      <c r="C1905" t="str">
        <v>CHALANDRAY</v>
      </c>
      <c r="F1905" t="str">
        <v>NAINTRE</v>
      </c>
      <c r="J1905" t="str">
        <v>LE PONT-CHRETIEN-CHABENET / INDRE</v>
      </c>
    </row>
    <row r="1906" spans="1:10" x14ac:dyDescent="0.25">
      <c r="A1906" t="s">
        <v>1019</v>
      </c>
      <c r="B1906" t="s">
        <v>2</v>
      </c>
      <c r="C1906" t="str">
        <v>PEYRE EN AUBRAC</v>
      </c>
      <c r="F1906" t="str">
        <v>NAJAC</v>
      </c>
      <c r="J1906" t="str">
        <v>SAINT-CHELY-D'APCHER / LOZERE</v>
      </c>
    </row>
    <row r="1907" spans="1:10" x14ac:dyDescent="0.25">
      <c r="A1907" t="s">
        <v>1733</v>
      </c>
      <c r="B1907" t="s">
        <v>553</v>
      </c>
      <c r="C1907" t="str">
        <v>LA MARCHE</v>
      </c>
      <c r="F1907" t="str">
        <v>NAMPS-MAISNIL</v>
      </c>
      <c r="J1907" t="str">
        <v>VILLENEUVE-EN-RETZ / LOIRE-ATLANTIQUE</v>
      </c>
    </row>
    <row r="1908" spans="1:10" x14ac:dyDescent="0.25">
      <c r="A1908" t="s">
        <v>1734</v>
      </c>
      <c r="B1908" t="s">
        <v>735</v>
      </c>
      <c r="C1908" t="str">
        <v>BITCHE</v>
      </c>
      <c r="F1908" t="str">
        <v>NANCOIS-SUR-ORNAIN</v>
      </c>
      <c r="J1908" t="str">
        <v>DECIZE / NIEVRE</v>
      </c>
    </row>
    <row r="1909" spans="1:10" x14ac:dyDescent="0.25">
      <c r="A1909" t="s">
        <v>1735</v>
      </c>
      <c r="B1909" t="s">
        <v>216</v>
      </c>
      <c r="C1909" t="str">
        <v>SAINCAIZE-MEAUCE</v>
      </c>
      <c r="F1909" t="str">
        <v>NANCY</v>
      </c>
      <c r="J1909" t="str">
        <v>CHERBOURG-EN-COTENTIN / MANCHE</v>
      </c>
    </row>
    <row r="1910" spans="1:10" x14ac:dyDescent="0.25">
      <c r="A1910" t="s">
        <v>1736</v>
      </c>
      <c r="B1910" t="s">
        <v>234</v>
      </c>
      <c r="C1910" t="str">
        <v>PERRIGNIER</v>
      </c>
      <c r="F1910" t="str">
        <v>NANGIS</v>
      </c>
      <c r="J1910" t="str">
        <v>LA GUIERCHE / SARTHE</v>
      </c>
    </row>
    <row r="1911" spans="1:10" x14ac:dyDescent="0.25">
      <c r="A1911" t="s">
        <v>1737</v>
      </c>
      <c r="B1911" t="s">
        <v>238</v>
      </c>
      <c r="C1911" t="str">
        <v>PUY-GUILLAUME</v>
      </c>
      <c r="F1911" t="str">
        <v>NANTERRE</v>
      </c>
      <c r="J1911" t="str">
        <v>POUILLY-SUR-LOIRE / NIEVRE</v>
      </c>
    </row>
    <row r="1912" spans="1:10" x14ac:dyDescent="0.25">
      <c r="A1912" t="s">
        <v>430</v>
      </c>
      <c r="B1912" t="s">
        <v>184</v>
      </c>
      <c r="C1912" t="str">
        <v>VIRIEU-LE-GRAND</v>
      </c>
      <c r="F1912" t="str">
        <v>NANTES</v>
      </c>
      <c r="J1912" t="str">
        <v>PEYRILLES / LOT</v>
      </c>
    </row>
    <row r="1913" spans="1:10" x14ac:dyDescent="0.25">
      <c r="A1913" t="s">
        <v>1738</v>
      </c>
      <c r="B1913" t="s">
        <v>202</v>
      </c>
      <c r="C1913" t="str">
        <v>NOGENT-SUR-SEINE</v>
      </c>
      <c r="F1913" t="str">
        <v>NANTEUIL-LE-HAUDOUIN</v>
      </c>
      <c r="J1913" t="str">
        <v>CHALANDRAY / VIENNE</v>
      </c>
    </row>
    <row r="1914" spans="1:10" x14ac:dyDescent="0.25">
      <c r="A1914" t="s">
        <v>1048</v>
      </c>
      <c r="B1914" t="s">
        <v>22</v>
      </c>
      <c r="C1914" t="str">
        <v>MASSERAC</v>
      </c>
      <c r="F1914" t="str">
        <v>NANTIAT</v>
      </c>
      <c r="J1914" t="str">
        <v>PEYRE EN AUBRAC / LOZERE</v>
      </c>
    </row>
    <row r="1915" spans="1:10" x14ac:dyDescent="0.25">
      <c r="A1915" t="s">
        <v>1739</v>
      </c>
      <c r="B1915" t="s">
        <v>16</v>
      </c>
      <c r="C1915" t="str">
        <v>SATHONAY-CAMP</v>
      </c>
      <c r="F1915" t="str">
        <v>NANTOUILLET</v>
      </c>
      <c r="J1915" t="str">
        <v>LA MARCHE / NIEVRE</v>
      </c>
    </row>
    <row r="1916" spans="1:10" x14ac:dyDescent="0.25">
      <c r="A1916" t="s">
        <v>1740</v>
      </c>
      <c r="B1916" t="s">
        <v>2</v>
      </c>
      <c r="C1916" t="str">
        <v>BOULOGNE-SUR-MER</v>
      </c>
      <c r="F1916" t="str">
        <v>NARBONNE</v>
      </c>
      <c r="J1916" t="str">
        <v>BITCHE / MOSELLE</v>
      </c>
    </row>
    <row r="1917" spans="1:10" x14ac:dyDescent="0.25">
      <c r="A1917" t="s">
        <v>535</v>
      </c>
      <c r="B1917" t="s">
        <v>32</v>
      </c>
      <c r="C1917" t="str">
        <v>PIERRE-BUFFIERE</v>
      </c>
      <c r="F1917" t="str">
        <v>NAUCELLE</v>
      </c>
      <c r="J1917" t="str">
        <v>SAINCAIZE-MEAUCE / NIEVRE</v>
      </c>
    </row>
    <row r="1918" spans="1:10" x14ac:dyDescent="0.25">
      <c r="A1918" t="s">
        <v>1741</v>
      </c>
      <c r="B1918" t="s">
        <v>32</v>
      </c>
      <c r="C1918" t="str">
        <v>CAEN</v>
      </c>
      <c r="F1918" t="str">
        <v>NEAU</v>
      </c>
      <c r="J1918" t="str">
        <v>PERRIGNIER / HAUTE-SAVOIE</v>
      </c>
    </row>
    <row r="1919" spans="1:10" x14ac:dyDescent="0.25">
      <c r="A1919" t="s">
        <v>1742</v>
      </c>
      <c r="B1919" t="s">
        <v>112</v>
      </c>
      <c r="C1919" t="str">
        <v>BALLANCOURT-SUR-ESSONNE</v>
      </c>
      <c r="F1919" t="str">
        <v>NEGRONDES</v>
      </c>
      <c r="J1919" t="str">
        <v>PUY-GUILLAUME / PUY-DE-DOME</v>
      </c>
    </row>
    <row r="1920" spans="1:10" x14ac:dyDescent="0.25">
      <c r="A1920" t="s">
        <v>556</v>
      </c>
      <c r="B1920" t="s">
        <v>56</v>
      </c>
      <c r="C1920" t="str">
        <v>SAINT-GENOUPH</v>
      </c>
      <c r="F1920" t="str">
        <v>NERAC</v>
      </c>
      <c r="J1920" t="str">
        <v>VIRIEU-LE-GRAND / AIN</v>
      </c>
    </row>
    <row r="1921" spans="1:10" x14ac:dyDescent="0.25">
      <c r="A1921" t="s">
        <v>979</v>
      </c>
      <c r="B1921" t="s">
        <v>474</v>
      </c>
      <c r="C1921" t="str">
        <v>PIERRELAYE</v>
      </c>
      <c r="F1921" t="str">
        <v>NERONDES</v>
      </c>
      <c r="J1921" t="str">
        <v>NOGENT-SUR-SEINE / AUBE</v>
      </c>
    </row>
    <row r="1922" spans="1:10" x14ac:dyDescent="0.25">
      <c r="A1922" t="s">
        <v>1743</v>
      </c>
      <c r="B1922" t="s">
        <v>344</v>
      </c>
      <c r="C1922" t="str">
        <v>NEUSSARGUES EN PINATELLE</v>
      </c>
      <c r="F1922" t="str">
        <v>NESLE</v>
      </c>
      <c r="J1922" t="str">
        <v>MASSERAC / LOIRE-ATLANTIQUE</v>
      </c>
    </row>
    <row r="1923" spans="1:10" x14ac:dyDescent="0.25">
      <c r="A1923" t="s">
        <v>1744</v>
      </c>
      <c r="B1923" t="s">
        <v>373</v>
      </c>
      <c r="C1923" t="str">
        <v>LONGROY</v>
      </c>
      <c r="F1923" t="str">
        <v>NEUFCHATEAU</v>
      </c>
      <c r="J1923" t="str">
        <v>SATHONAY-CAMP / RHONE</v>
      </c>
    </row>
    <row r="1924" spans="1:10" x14ac:dyDescent="0.25">
      <c r="A1924" t="s">
        <v>1745</v>
      </c>
      <c r="B1924" t="s">
        <v>238</v>
      </c>
      <c r="C1924" t="str">
        <v>MEUDON</v>
      </c>
      <c r="F1924" t="str">
        <v>NEUFCHATEL-HARDELOT</v>
      </c>
      <c r="J1924" t="str">
        <v>BOULOGNE-SUR-MER / PAS-DE-CALAIS</v>
      </c>
    </row>
    <row r="1925" spans="1:10" x14ac:dyDescent="0.25">
      <c r="A1925" t="s">
        <v>1746</v>
      </c>
      <c r="B1925" t="s">
        <v>4</v>
      </c>
      <c r="C1925" t="str">
        <v>VILLERS-SAINT-PAUL</v>
      </c>
      <c r="F1925" t="str">
        <v>NEUILLE-PONT-PIERRE</v>
      </c>
      <c r="J1925" t="str">
        <v>PIERRE-BUFFIERE / HAUTE-VIENNE</v>
      </c>
    </row>
    <row r="1926" spans="1:10" x14ac:dyDescent="0.25">
      <c r="A1926" t="s">
        <v>1747</v>
      </c>
      <c r="B1926" t="s">
        <v>184</v>
      </c>
      <c r="C1926" t="str">
        <v>BLAGNY</v>
      </c>
      <c r="F1926" t="str">
        <v>NEUILLY-CRIMOLOIS</v>
      </c>
      <c r="J1926" t="str">
        <v>CAEN / CALVADOS</v>
      </c>
    </row>
    <row r="1927" spans="1:10" x14ac:dyDescent="0.25">
      <c r="A1927" t="s">
        <v>1748</v>
      </c>
      <c r="B1927" t="s">
        <v>24</v>
      </c>
      <c r="C1927" t="str">
        <v>PONT-MELVEZ</v>
      </c>
      <c r="F1927" t="str">
        <v>NEUILLY-SUR-MARNE</v>
      </c>
      <c r="J1927" t="str">
        <v>BALLANCOURT-SUR-ESSONNE / ESSONNE</v>
      </c>
    </row>
    <row r="1928" spans="1:10" x14ac:dyDescent="0.25">
      <c r="A1928" t="s">
        <v>1749</v>
      </c>
      <c r="B1928" t="s">
        <v>10</v>
      </c>
      <c r="C1928" t="str">
        <v>VERNOU-LA-CELLE-SUR-SEINE</v>
      </c>
      <c r="F1928" t="str">
        <v>NEUSSARGUES EN PINATELLE</v>
      </c>
      <c r="J1928" t="str">
        <v>SAINT-GENOUPH / INDRE-ET-LOIRE</v>
      </c>
    </row>
    <row r="1929" spans="1:10" x14ac:dyDescent="0.25">
      <c r="A1929" t="s">
        <v>1750</v>
      </c>
      <c r="B1929" t="s">
        <v>99</v>
      </c>
      <c r="C1929" t="str">
        <v>MOULINS-SUR-ORNE</v>
      </c>
      <c r="F1929" t="str">
        <v>NEUVES-MAISONS</v>
      </c>
      <c r="J1929" t="str">
        <v>PIERRELAYE / VAL-D'OISE</v>
      </c>
    </row>
    <row r="1930" spans="1:10" x14ac:dyDescent="0.25">
      <c r="A1930" t="s">
        <v>1751</v>
      </c>
      <c r="B1930" t="s">
        <v>86</v>
      </c>
      <c r="C1930" t="str">
        <v>FEURS</v>
      </c>
      <c r="F1930" t="str">
        <v>NEUVIC</v>
      </c>
      <c r="J1930" t="str">
        <v>NEUSSARGUES EN PINATELLE / CANTAL</v>
      </c>
    </row>
    <row r="1931" spans="1:10" x14ac:dyDescent="0.25">
      <c r="A1931" t="s">
        <v>1752</v>
      </c>
      <c r="B1931" t="s">
        <v>10</v>
      </c>
      <c r="C1931" t="str">
        <v>CLISSON</v>
      </c>
      <c r="F1931" t="str">
        <v>NEUVIC-ENTIER</v>
      </c>
      <c r="J1931" t="str">
        <v>LONGROY / SEINE-MARITIME</v>
      </c>
    </row>
    <row r="1932" spans="1:10" x14ac:dyDescent="0.25">
      <c r="A1932" t="s">
        <v>1753</v>
      </c>
      <c r="B1932" t="s">
        <v>221</v>
      </c>
      <c r="C1932" t="str">
        <v>SARRE-UNION</v>
      </c>
      <c r="F1932" t="str">
        <v>NEUVILLE-AUX-BOIS</v>
      </c>
      <c r="J1932" t="str">
        <v>MEUDON / HAUTS-DE-SEINE</v>
      </c>
    </row>
    <row r="1933" spans="1:10" x14ac:dyDescent="0.25">
      <c r="A1933" t="s">
        <v>1754</v>
      </c>
      <c r="B1933" t="s">
        <v>22</v>
      </c>
      <c r="C1933" t="str">
        <v>PEROLS-SUR-VEZERE</v>
      </c>
      <c r="F1933" t="str">
        <v>NEUVILLE-SUR-ESCAUT</v>
      </c>
      <c r="J1933" t="str">
        <v>VILLERS-SAINT-PAUL / OISE</v>
      </c>
    </row>
    <row r="1934" spans="1:10" x14ac:dyDescent="0.25">
      <c r="A1934" t="s">
        <v>1755</v>
      </c>
      <c r="B1934" t="s">
        <v>44</v>
      </c>
      <c r="C1934" t="str">
        <v>RAISMES</v>
      </c>
      <c r="F1934" t="str">
        <v>NEUVILLE-SUR-OISE</v>
      </c>
      <c r="J1934" t="str">
        <v>BLAGNY / ARDENNES</v>
      </c>
    </row>
    <row r="1935" spans="1:10" x14ac:dyDescent="0.25">
      <c r="A1935" t="s">
        <v>1756</v>
      </c>
      <c r="B1935" t="s">
        <v>32</v>
      </c>
      <c r="C1935" t="str">
        <v>URMATT</v>
      </c>
      <c r="F1935" t="str">
        <v>NEUVILLE-SUR-SAONE</v>
      </c>
      <c r="J1935" t="str">
        <v>PONT-MELVEZ / COTES-D'ARMOR</v>
      </c>
    </row>
    <row r="1936" spans="1:10" x14ac:dyDescent="0.25">
      <c r="A1936" t="s">
        <v>586</v>
      </c>
      <c r="B1936" t="s">
        <v>221</v>
      </c>
      <c r="C1936" t="str">
        <v>SULLY-SUR-LOIRE</v>
      </c>
      <c r="F1936" t="str">
        <v>NEUVILLE-SUR-SARTHE</v>
      </c>
      <c r="J1936" t="str">
        <v>VERNOU-LA-CELLE-SUR-SEINE / SEINE-ET-MARNE</v>
      </c>
    </row>
    <row r="1937" spans="1:10" x14ac:dyDescent="0.25">
      <c r="A1937" t="s">
        <v>1757</v>
      </c>
      <c r="B1937" t="s">
        <v>86</v>
      </c>
      <c r="C1937" t="str">
        <v>PRESLES</v>
      </c>
      <c r="F1937" t="str">
        <v>NEUVY-PAILLOUX</v>
      </c>
      <c r="J1937" t="str">
        <v>MOULINS-SUR-ORNE / ORNE</v>
      </c>
    </row>
    <row r="1938" spans="1:10" x14ac:dyDescent="0.25">
      <c r="A1938" t="s">
        <v>1463</v>
      </c>
      <c r="B1938" t="s">
        <v>219</v>
      </c>
      <c r="C1938" t="str">
        <v>CROUY-SUR-OURCQ</v>
      </c>
      <c r="F1938" t="str">
        <v>NEUVY-SUR-LOIRE</v>
      </c>
      <c r="J1938" t="str">
        <v>FEURS / LOIRE</v>
      </c>
    </row>
    <row r="1939" spans="1:10" x14ac:dyDescent="0.25">
      <c r="A1939" t="s">
        <v>1173</v>
      </c>
      <c r="B1939" t="s">
        <v>172</v>
      </c>
      <c r="C1939" t="str">
        <v>PLANCOET</v>
      </c>
      <c r="F1939" t="str">
        <v>NEVERS</v>
      </c>
      <c r="J1939" t="str">
        <v>CLISSON / LOIRE-ATLANTIQUE</v>
      </c>
    </row>
    <row r="1940" spans="1:10" x14ac:dyDescent="0.25">
      <c r="A1940" t="s">
        <v>1758</v>
      </c>
      <c r="B1940" t="s">
        <v>32</v>
      </c>
      <c r="C1940" t="str">
        <v>RETIERS</v>
      </c>
      <c r="F1940" t="str">
        <v>NEXON</v>
      </c>
      <c r="J1940" t="str">
        <v>SARRE-UNION / BAS-RHIN</v>
      </c>
    </row>
    <row r="1941" spans="1:10" x14ac:dyDescent="0.25">
      <c r="A1941" t="s">
        <v>1759</v>
      </c>
      <c r="B1941" t="s">
        <v>112</v>
      </c>
      <c r="C1941" t="str">
        <v>KILSTETT</v>
      </c>
      <c r="F1941" t="str">
        <v>NEZEL</v>
      </c>
      <c r="J1941" t="str">
        <v>PEROLS-SUR-VEZERE / CORREZE</v>
      </c>
    </row>
    <row r="1942" spans="1:10" x14ac:dyDescent="0.25">
      <c r="A1942" t="s">
        <v>1760</v>
      </c>
      <c r="B1942" t="s">
        <v>284</v>
      </c>
      <c r="C1942" t="str">
        <v>MAURS</v>
      </c>
      <c r="F1942" t="str">
        <v>NICE</v>
      </c>
      <c r="J1942" t="str">
        <v>RAISMES / NORD</v>
      </c>
    </row>
    <row r="1943" spans="1:10" x14ac:dyDescent="0.25">
      <c r="A1943" t="s">
        <v>1761</v>
      </c>
      <c r="B1943" t="s">
        <v>216</v>
      </c>
      <c r="C1943" t="str">
        <v>VANVES</v>
      </c>
      <c r="F1943" t="str">
        <v>NIEDERBRONN-LES-BAINS</v>
      </c>
      <c r="J1943" t="str">
        <v>URMATT / BAS-RHIN</v>
      </c>
    </row>
    <row r="1944" spans="1:10" x14ac:dyDescent="0.25">
      <c r="A1944" t="s">
        <v>1762</v>
      </c>
      <c r="B1944" t="s">
        <v>272</v>
      </c>
      <c r="C1944" t="str">
        <v>REMOULINS</v>
      </c>
      <c r="F1944" t="str">
        <v>NIEPPE</v>
      </c>
      <c r="J1944" t="str">
        <v>SULLY-SUR-LOIRE / LOIRET</v>
      </c>
    </row>
    <row r="1945" spans="1:10" x14ac:dyDescent="0.25">
      <c r="A1945" t="s">
        <v>1763</v>
      </c>
      <c r="B1945" t="s">
        <v>121</v>
      </c>
      <c r="C1945" t="str">
        <v>GUIMILIAU</v>
      </c>
      <c r="F1945" t="str">
        <v>NIEUL</v>
      </c>
      <c r="J1945" t="str">
        <v>PRESLES / VAL-D'OISE</v>
      </c>
    </row>
    <row r="1946" spans="1:10" x14ac:dyDescent="0.25">
      <c r="A1946" t="s">
        <v>1764</v>
      </c>
      <c r="B1946" t="s">
        <v>24</v>
      </c>
      <c r="C1946" t="str">
        <v>EU</v>
      </c>
      <c r="F1946" t="str">
        <v>NIMES</v>
      </c>
      <c r="J1946" t="str">
        <v>CROUY-SUR-OURCQ / SEINE-ET-MARNE</v>
      </c>
    </row>
    <row r="1947" spans="1:10" x14ac:dyDescent="0.25">
      <c r="A1947" t="s">
        <v>1765</v>
      </c>
      <c r="B1947" t="s">
        <v>51</v>
      </c>
      <c r="C1947" t="str">
        <v>DETTWILLER</v>
      </c>
      <c r="F1947" t="str">
        <v>NIORT</v>
      </c>
      <c r="J1947" t="str">
        <v>PLANCOET / COTES-D'ARMOR</v>
      </c>
    </row>
    <row r="1948" spans="1:10" x14ac:dyDescent="0.25">
      <c r="A1948" t="s">
        <v>1766</v>
      </c>
      <c r="B1948" t="s">
        <v>22</v>
      </c>
      <c r="C1948" t="str">
        <v>BRIANCON</v>
      </c>
      <c r="F1948" t="str">
        <v>NOGENT-L'ARTAUD</v>
      </c>
      <c r="J1948" t="str">
        <v>RETIERS / ILLE-ET-VILAINE</v>
      </c>
    </row>
    <row r="1949" spans="1:10" x14ac:dyDescent="0.25">
      <c r="A1949" t="s">
        <v>1767</v>
      </c>
      <c r="B1949" t="s">
        <v>29</v>
      </c>
      <c r="C1949" t="str">
        <v>PINEUILH</v>
      </c>
      <c r="F1949" t="str">
        <v>NOGENT-LE-ROTROU</v>
      </c>
      <c r="J1949" t="str">
        <v>KILSTETT / BAS-RHIN</v>
      </c>
    </row>
    <row r="1950" spans="1:10" x14ac:dyDescent="0.25">
      <c r="A1950" t="s">
        <v>1768</v>
      </c>
      <c r="B1950" t="s">
        <v>39</v>
      </c>
      <c r="C1950" t="str">
        <v>COIGNIERES</v>
      </c>
      <c r="F1950" t="str">
        <v>NOGENT-SUR-MARNE</v>
      </c>
      <c r="J1950" t="str">
        <v>MAURS / CANTAL</v>
      </c>
    </row>
    <row r="1951" spans="1:10" x14ac:dyDescent="0.25">
      <c r="A1951" t="s">
        <v>1769</v>
      </c>
      <c r="B1951" t="s">
        <v>42</v>
      </c>
      <c r="C1951" t="str">
        <v>GRANDPUITS-BAILLY-CARROIS</v>
      </c>
      <c r="F1951" t="str">
        <v>NOGENT-SUR-SEINE</v>
      </c>
      <c r="J1951" t="str">
        <v>VANVES / HAUTS-DE-SEINE</v>
      </c>
    </row>
    <row r="1952" spans="1:10" x14ac:dyDescent="0.25">
      <c r="A1952" t="s">
        <v>1770</v>
      </c>
      <c r="B1952" t="s">
        <v>36</v>
      </c>
      <c r="C1952" t="str">
        <v>CONTREXEVILLE</v>
      </c>
      <c r="F1952" t="str">
        <v>NOGENT-SUR-VERNISSON</v>
      </c>
      <c r="J1952" t="str">
        <v>REMOULINS / GARD</v>
      </c>
    </row>
    <row r="1953" spans="1:10" x14ac:dyDescent="0.25">
      <c r="A1953" t="s">
        <v>1771</v>
      </c>
      <c r="B1953" t="s">
        <v>95</v>
      </c>
      <c r="C1953" t="str">
        <v>HAUBOURDIN</v>
      </c>
      <c r="F1953" t="str">
        <v>NOINTEL</v>
      </c>
      <c r="J1953" t="str">
        <v>GUIMILIAU / FINISTERE</v>
      </c>
    </row>
    <row r="1954" spans="1:10" x14ac:dyDescent="0.25">
      <c r="A1954" t="s">
        <v>1772</v>
      </c>
      <c r="B1954" t="s">
        <v>74</v>
      </c>
      <c r="C1954" t="str">
        <v>SAINT-FONS</v>
      </c>
      <c r="F1954" t="str">
        <v>NOIRETABLE</v>
      </c>
      <c r="J1954" t="str">
        <v>EU / SEINE-MARITIME</v>
      </c>
    </row>
    <row r="1955" spans="1:10" x14ac:dyDescent="0.25">
      <c r="A1955" t="s">
        <v>1773</v>
      </c>
      <c r="B1955" t="s">
        <v>8</v>
      </c>
      <c r="C1955" t="str">
        <v>TRENTELS</v>
      </c>
      <c r="F1955" t="str">
        <v>NOISY-LE-GRAND</v>
      </c>
      <c r="J1955" t="str">
        <v>DETTWILLER / BAS-RHIN</v>
      </c>
    </row>
    <row r="1956" spans="1:10" x14ac:dyDescent="0.25">
      <c r="A1956" t="s">
        <v>1774</v>
      </c>
      <c r="B1956" t="s">
        <v>49</v>
      </c>
      <c r="C1956" t="str">
        <v>SAINT-CERGUES</v>
      </c>
      <c r="F1956" t="str">
        <v>NOISY-LE-ROI</v>
      </c>
      <c r="J1956" t="str">
        <v>BRIANCON / HAUTES-ALPES</v>
      </c>
    </row>
    <row r="1957" spans="1:10" x14ac:dyDescent="0.25">
      <c r="A1957" t="s">
        <v>1482</v>
      </c>
      <c r="B1957" t="s">
        <v>112</v>
      </c>
      <c r="C1957" t="str">
        <v>UCKANGE</v>
      </c>
      <c r="F1957" t="str">
        <v>NOISY-LE-SEC</v>
      </c>
      <c r="J1957" t="str">
        <v>PINEUILH / GIRONDE</v>
      </c>
    </row>
    <row r="1958" spans="1:10" x14ac:dyDescent="0.25">
      <c r="A1958" t="s">
        <v>1775</v>
      </c>
      <c r="B1958" t="s">
        <v>88</v>
      </c>
      <c r="C1958" t="str">
        <v>SEMUR-EN-AUXOIS</v>
      </c>
      <c r="F1958" t="str">
        <v>NOIZAY</v>
      </c>
      <c r="J1958" t="str">
        <v>COIGNIERES / YVELINES</v>
      </c>
    </row>
    <row r="1959" spans="1:10" x14ac:dyDescent="0.25">
      <c r="A1959" t="s">
        <v>1776</v>
      </c>
      <c r="B1959" t="s">
        <v>272</v>
      </c>
      <c r="C1959" t="str">
        <v>BAISIEUX</v>
      </c>
      <c r="F1959" t="str">
        <v>NOMAIN</v>
      </c>
      <c r="J1959" t="str">
        <v>GRANDPUITS-BAILLY-CARROIS / SEINE-ET-MARNE</v>
      </c>
    </row>
    <row r="1960" spans="1:10" x14ac:dyDescent="0.25">
      <c r="A1960" t="s">
        <v>1777</v>
      </c>
      <c r="B1960" t="s">
        <v>597</v>
      </c>
      <c r="C1960" t="str">
        <v>CHAMBARON SUR MORGE</v>
      </c>
      <c r="F1960" t="str">
        <v>NOMEXY</v>
      </c>
      <c r="J1960" t="str">
        <v>CONTREXEVILLE / VOSGES</v>
      </c>
    </row>
    <row r="1961" spans="1:10" x14ac:dyDescent="0.25">
      <c r="A1961" t="s">
        <v>607</v>
      </c>
      <c r="B1961" t="s">
        <v>161</v>
      </c>
      <c r="C1961" t="str">
        <v>ARNOUVILLE</v>
      </c>
      <c r="F1961" t="str">
        <v>NONANCOURT</v>
      </c>
      <c r="J1961" t="str">
        <v>HAUBOURDIN / NORD</v>
      </c>
    </row>
    <row r="1962" spans="1:10" x14ac:dyDescent="0.25">
      <c r="A1962" t="s">
        <v>629</v>
      </c>
      <c r="B1962" t="s">
        <v>272</v>
      </c>
      <c r="C1962" t="str">
        <v>BEZANNES</v>
      </c>
      <c r="F1962" t="str">
        <v>NONANT-LE-PIN</v>
      </c>
      <c r="J1962" t="str">
        <v>SAINT-FONS / RHONE</v>
      </c>
    </row>
    <row r="1963" spans="1:10" x14ac:dyDescent="0.25">
      <c r="A1963" t="s">
        <v>1778</v>
      </c>
      <c r="B1963" t="s">
        <v>61</v>
      </c>
      <c r="C1963" t="str">
        <v>ETAMPES</v>
      </c>
      <c r="F1963" t="str">
        <v>NORTKERQUE</v>
      </c>
      <c r="J1963" t="str">
        <v>TRENTELS / LOT-ET-GARONNE</v>
      </c>
    </row>
    <row r="1964" spans="1:10" x14ac:dyDescent="0.25">
      <c r="A1964" t="s">
        <v>1779</v>
      </c>
      <c r="B1964" t="s">
        <v>148</v>
      </c>
      <c r="C1964" t="str">
        <v>CUSSET</v>
      </c>
      <c r="F1964" t="str">
        <v>NORT-SUR-ERDRE</v>
      </c>
      <c r="J1964" t="str">
        <v>SAINT-CERGUES / HAUTE-SAVOIE</v>
      </c>
    </row>
    <row r="1965" spans="1:10" x14ac:dyDescent="0.25">
      <c r="A1965" t="s">
        <v>1780</v>
      </c>
      <c r="B1965" t="s">
        <v>221</v>
      </c>
      <c r="C1965" t="str">
        <v>MOOSCH</v>
      </c>
      <c r="F1965" t="str">
        <v>NOTRE-DAME-DE-BONDEVILLE</v>
      </c>
      <c r="J1965" t="str">
        <v>UCKANGE / MOSELLE</v>
      </c>
    </row>
    <row r="1966" spans="1:10" x14ac:dyDescent="0.25">
      <c r="A1966" t="s">
        <v>1049</v>
      </c>
      <c r="B1966" t="s">
        <v>216</v>
      </c>
      <c r="C1966" t="str">
        <v>VERTOU</v>
      </c>
      <c r="F1966" t="str">
        <v>NOTRE-DAME-D'OE</v>
      </c>
      <c r="J1966" t="str">
        <v>SEMUR-EN-AUXOIS / COTE-D'OR</v>
      </c>
    </row>
    <row r="1967" spans="1:10" x14ac:dyDescent="0.25">
      <c r="A1967" t="s">
        <v>1134</v>
      </c>
      <c r="B1967" t="s">
        <v>373</v>
      </c>
      <c r="C1967" t="str">
        <v>ABBEVILLE</v>
      </c>
      <c r="F1967" t="str">
        <v>NOUAN-LE-FUZELIER</v>
      </c>
      <c r="J1967" t="str">
        <v>BAISIEUX / NORD</v>
      </c>
    </row>
    <row r="1968" spans="1:10" x14ac:dyDescent="0.25">
      <c r="A1968" t="s">
        <v>1781</v>
      </c>
      <c r="B1968" t="s">
        <v>39</v>
      </c>
      <c r="C1968" t="str">
        <v>BRAX</v>
      </c>
      <c r="F1968" t="str">
        <v>NOUES DE SIENNE</v>
      </c>
      <c r="J1968" t="str">
        <v>CHAMBARON SUR MORGE / PUY-DE-DOME</v>
      </c>
    </row>
    <row r="1969" spans="1:10" x14ac:dyDescent="0.25">
      <c r="A1969" t="s">
        <v>1482</v>
      </c>
      <c r="B1969" t="s">
        <v>112</v>
      </c>
      <c r="C1969" t="str">
        <v>COULOMMIERS</v>
      </c>
      <c r="F1969" t="str">
        <v>NOUVION-SUR-MEUSE</v>
      </c>
      <c r="J1969" t="str">
        <v>ARNOUVILLE / VAL-D'OISE</v>
      </c>
    </row>
    <row r="1970" spans="1:10" x14ac:dyDescent="0.25">
      <c r="A1970" t="s">
        <v>1782</v>
      </c>
      <c r="B1970" t="s">
        <v>74</v>
      </c>
      <c r="C1970" t="str">
        <v>MONTFORT-LE-GESNOIS</v>
      </c>
      <c r="F1970" t="str">
        <v>NOUZONVILLE</v>
      </c>
      <c r="J1970" t="str">
        <v>BEZANNES / MARNE</v>
      </c>
    </row>
    <row r="1971" spans="1:10" x14ac:dyDescent="0.25">
      <c r="A1971" t="s">
        <v>1783</v>
      </c>
      <c r="B1971" t="s">
        <v>157</v>
      </c>
      <c r="C1971" t="str">
        <v>MIRAUMONT</v>
      </c>
      <c r="F1971" t="str">
        <v>NOVEANT-SUR-MOSELLE</v>
      </c>
      <c r="J1971" t="str">
        <v>ETAMPES / ESSONNE</v>
      </c>
    </row>
    <row r="1972" spans="1:10" x14ac:dyDescent="0.25">
      <c r="A1972" t="s">
        <v>1119</v>
      </c>
      <c r="B1972" t="s">
        <v>22</v>
      </c>
      <c r="C1972" t="str">
        <v>COUSSEY</v>
      </c>
      <c r="F1972" t="str">
        <v>NOVILLARS</v>
      </c>
      <c r="J1972" t="str">
        <v>CUSSET / ALLIER</v>
      </c>
    </row>
    <row r="1973" spans="1:10" x14ac:dyDescent="0.25">
      <c r="A1973" t="s">
        <v>1784</v>
      </c>
      <c r="B1973" t="s">
        <v>214</v>
      </c>
      <c r="C1973" t="str">
        <v>VAL-DE-SCIE</v>
      </c>
      <c r="F1973" t="str">
        <v>NOYAL-SUR-VILAINE</v>
      </c>
      <c r="J1973" t="str">
        <v>MOOSCH / HAUT-RHIN</v>
      </c>
    </row>
    <row r="1974" spans="1:10" x14ac:dyDescent="0.25">
      <c r="A1974" t="s">
        <v>1785</v>
      </c>
      <c r="B1974" t="s">
        <v>133</v>
      </c>
      <c r="C1974" t="str">
        <v>CAGNES-SUR-MER</v>
      </c>
      <c r="F1974" t="str">
        <v>NOYANT-DE-TOURAINE</v>
      </c>
      <c r="J1974" t="str">
        <v>VERTOU / LOIRE-ATLANTIQUE</v>
      </c>
    </row>
    <row r="1975" spans="1:10" x14ac:dyDescent="0.25">
      <c r="A1975" t="s">
        <v>1786</v>
      </c>
      <c r="B1975" t="s">
        <v>326</v>
      </c>
      <c r="C1975" t="str">
        <v>MONTCHANIN</v>
      </c>
      <c r="F1975" t="str">
        <v>NOYELLES-SUR-MER</v>
      </c>
      <c r="J1975" t="str">
        <v>ABBEVILLE / SOMME</v>
      </c>
    </row>
    <row r="1976" spans="1:10" x14ac:dyDescent="0.25">
      <c r="A1976" t="s">
        <v>1787</v>
      </c>
      <c r="B1976" t="s">
        <v>16</v>
      </c>
      <c r="C1976" t="str">
        <v>LUCAY-LE-MALE</v>
      </c>
      <c r="F1976" t="str">
        <v>NOYEN-SUR-SARTHE</v>
      </c>
      <c r="J1976" t="str">
        <v>BRAX / HAUTE-GARONNE</v>
      </c>
    </row>
    <row r="1977" spans="1:10" x14ac:dyDescent="0.25">
      <c r="A1977" t="s">
        <v>1788</v>
      </c>
      <c r="B1977" t="s">
        <v>39</v>
      </c>
      <c r="C1977" t="str">
        <v>BANDOL</v>
      </c>
      <c r="F1977" t="str">
        <v>NOYERS-SUR-CHER</v>
      </c>
      <c r="J1977" t="str">
        <v>COULOMMIERS / SEINE-ET-MARNE</v>
      </c>
    </row>
    <row r="1978" spans="1:10" x14ac:dyDescent="0.25">
      <c r="A1978" t="s">
        <v>798</v>
      </c>
      <c r="B1978" t="s">
        <v>202</v>
      </c>
      <c r="C1978" t="str">
        <v>CHAMOUSSET</v>
      </c>
      <c r="F1978" t="str">
        <v>NOYON</v>
      </c>
      <c r="J1978" t="str">
        <v>MONTFORT-LE-GESNOIS / SARTHE</v>
      </c>
    </row>
    <row r="1979" spans="1:10" x14ac:dyDescent="0.25">
      <c r="A1979" t="s">
        <v>1789</v>
      </c>
      <c r="B1979" t="s">
        <v>88</v>
      </c>
      <c r="C1979" t="str">
        <v>SELOMMES</v>
      </c>
      <c r="F1979" t="str">
        <v>NUISEMENT-SUR-COOLE</v>
      </c>
      <c r="J1979" t="str">
        <v>MIRAUMONT / SOMME</v>
      </c>
    </row>
    <row r="1980" spans="1:10" x14ac:dyDescent="0.25">
      <c r="A1980" t="s">
        <v>1790</v>
      </c>
      <c r="B1980" t="s">
        <v>27</v>
      </c>
      <c r="C1980" t="str">
        <v>GARNAY</v>
      </c>
      <c r="F1980" t="str">
        <v>NUITS</v>
      </c>
      <c r="J1980" t="str">
        <v>COUSSEY / VOSGES</v>
      </c>
    </row>
    <row r="1981" spans="1:10" x14ac:dyDescent="0.25">
      <c r="A1981" t="s">
        <v>1791</v>
      </c>
      <c r="B1981" t="s">
        <v>88</v>
      </c>
      <c r="C1981" t="str">
        <v>BARENTON-BUGNY</v>
      </c>
      <c r="F1981" t="str">
        <v>NUITS-SAINT-GEORGES</v>
      </c>
      <c r="J1981" t="str">
        <v>VAL-DE-SCIE / SEINE-MARITIME</v>
      </c>
    </row>
    <row r="1982" spans="1:10" x14ac:dyDescent="0.25">
      <c r="A1982" t="s">
        <v>1792</v>
      </c>
      <c r="B1982" t="s">
        <v>39</v>
      </c>
      <c r="C1982" t="str">
        <v>JOINVILLE</v>
      </c>
      <c r="F1982" t="str">
        <v>NURIEUX-VOLOGNAT</v>
      </c>
      <c r="J1982" t="str">
        <v>CAGNES-SUR-MER / ALPES-MARITIMES</v>
      </c>
    </row>
    <row r="1983" spans="1:10" x14ac:dyDescent="0.25">
      <c r="A1983" t="s">
        <v>1793</v>
      </c>
      <c r="B1983" t="s">
        <v>344</v>
      </c>
      <c r="C1983" t="str">
        <v>MAREIL-MARLY</v>
      </c>
      <c r="F1983" t="str">
        <v>NYER</v>
      </c>
      <c r="J1983" t="str">
        <v>MONTCHANIN / SAONE-ET-LOIRE</v>
      </c>
    </row>
    <row r="1984" spans="1:10" x14ac:dyDescent="0.25">
      <c r="A1984" t="s">
        <v>1794</v>
      </c>
      <c r="B1984" t="s">
        <v>69</v>
      </c>
      <c r="C1984" t="str">
        <v>CONCHES-EN-OUCHE</v>
      </c>
      <c r="F1984" t="str">
        <v>OBERHOFFEN-SUR-MODER</v>
      </c>
      <c r="J1984" t="str">
        <v>LUCAY-LE-MALE / INDRE</v>
      </c>
    </row>
    <row r="1985" spans="1:10" x14ac:dyDescent="0.25">
      <c r="A1985" t="s">
        <v>1795</v>
      </c>
      <c r="B1985" t="s">
        <v>32</v>
      </c>
      <c r="C1985" t="str">
        <v>NOYAL-SUR-VILAINE</v>
      </c>
      <c r="F1985" t="str">
        <v>OBERMODERN-ZUTZENDORF</v>
      </c>
      <c r="J1985" t="str">
        <v>BANDOL / VAR</v>
      </c>
    </row>
    <row r="1986" spans="1:10" x14ac:dyDescent="0.25">
      <c r="A1986" t="s">
        <v>1796</v>
      </c>
      <c r="B1986" t="s">
        <v>341</v>
      </c>
      <c r="C1986" t="str">
        <v>KUNTZIG</v>
      </c>
      <c r="F1986" t="str">
        <v>OBERNAI</v>
      </c>
      <c r="J1986" t="str">
        <v>CHAMOUSSET / SAVOIE</v>
      </c>
    </row>
    <row r="1987" spans="1:10" x14ac:dyDescent="0.25">
      <c r="A1987" t="s">
        <v>1797</v>
      </c>
      <c r="B1987" t="s">
        <v>32</v>
      </c>
      <c r="C1987" t="str">
        <v>MINIAC-MORVAN</v>
      </c>
      <c r="F1987" t="str">
        <v>OBJAT</v>
      </c>
      <c r="J1987" t="str">
        <v>SELOMMES / LOIR-ET-CHER</v>
      </c>
    </row>
    <row r="1988" spans="1:10" x14ac:dyDescent="0.25">
      <c r="A1988" t="s">
        <v>1798</v>
      </c>
      <c r="B1988" t="s">
        <v>16</v>
      </c>
      <c r="C1988" t="str">
        <v>AMBOISE</v>
      </c>
      <c r="F1988" t="str">
        <v>ODEREN</v>
      </c>
      <c r="J1988" t="str">
        <v>GARNAY / EURE-ET-LOIR</v>
      </c>
    </row>
    <row r="1989" spans="1:10" x14ac:dyDescent="0.25">
      <c r="A1989" t="s">
        <v>1799</v>
      </c>
      <c r="B1989" t="s">
        <v>562</v>
      </c>
      <c r="C1989" t="str">
        <v>LAMONZIE-SAINT-MARTIN</v>
      </c>
      <c r="F1989" t="str">
        <v>OERMINGEN</v>
      </c>
      <c r="J1989" t="str">
        <v>BARENTON-BUGNY / AISNE</v>
      </c>
    </row>
    <row r="1990" spans="1:10" x14ac:dyDescent="0.25">
      <c r="A1990" t="s">
        <v>1800</v>
      </c>
      <c r="B1990" t="s">
        <v>161</v>
      </c>
      <c r="C1990" t="str">
        <v>BAGNEAUX-SUR-LOING</v>
      </c>
      <c r="F1990" t="str">
        <v>OGEU-LES-BAINS</v>
      </c>
      <c r="J1990" t="str">
        <v>JOINVILLE / HAUTE-MARNE</v>
      </c>
    </row>
    <row r="1991" spans="1:10" x14ac:dyDescent="0.25">
      <c r="A1991" t="s">
        <v>1801</v>
      </c>
      <c r="B1991" t="s">
        <v>81</v>
      </c>
      <c r="C1991" t="str">
        <v>OUGES</v>
      </c>
      <c r="F1991" t="str">
        <v>OIRY</v>
      </c>
      <c r="J1991" t="str">
        <v>MAREIL-MARLY / YVELINES</v>
      </c>
    </row>
    <row r="1992" spans="1:10" x14ac:dyDescent="0.25">
      <c r="A1992" t="s">
        <v>1802</v>
      </c>
      <c r="B1992" t="s">
        <v>95</v>
      </c>
      <c r="C1992" t="str">
        <v>CORGOLOIN</v>
      </c>
      <c r="F1992" t="str">
        <v>OISSEL</v>
      </c>
      <c r="J1992" t="str">
        <v>CONCHES-EN-OUCHE / EURE</v>
      </c>
    </row>
    <row r="1993" spans="1:10" x14ac:dyDescent="0.25">
      <c r="A1993" t="s">
        <v>1803</v>
      </c>
      <c r="B1993" t="s">
        <v>112</v>
      </c>
      <c r="C1993" t="str">
        <v>SURY-LE-COMTAL</v>
      </c>
      <c r="F1993" t="str">
        <v>OLETTE</v>
      </c>
      <c r="J1993" t="str">
        <v>NOYAL-SUR-VILAINE / ILLE-ET-VILAINE</v>
      </c>
    </row>
    <row r="1994" spans="1:10" x14ac:dyDescent="0.25">
      <c r="A1994" t="s">
        <v>1804</v>
      </c>
      <c r="B1994" t="s">
        <v>234</v>
      </c>
      <c r="C1994" t="str">
        <v>GRETZ-ARMAINVILLIERS</v>
      </c>
      <c r="F1994" t="str">
        <v>OLLIOULES</v>
      </c>
      <c r="J1994" t="str">
        <v>KUNTZIG / MOSELLE</v>
      </c>
    </row>
    <row r="1995" spans="1:10" x14ac:dyDescent="0.25">
      <c r="A1995" t="s">
        <v>1437</v>
      </c>
      <c r="B1995" t="s">
        <v>32</v>
      </c>
      <c r="C1995" t="str">
        <v>SILLERY</v>
      </c>
      <c r="F1995" t="str">
        <v>OLORON-SAINTE-MARIE</v>
      </c>
      <c r="J1995" t="str">
        <v>MINIAC-MORVAN / ILLE-ET-VILAINE</v>
      </c>
    </row>
    <row r="1996" spans="1:10" x14ac:dyDescent="0.25">
      <c r="A1996" t="s">
        <v>591</v>
      </c>
      <c r="B1996" t="s">
        <v>127</v>
      </c>
      <c r="C1996" t="str">
        <v>HAM-EN-ARTOIS</v>
      </c>
      <c r="F1996" t="str">
        <v>ONDRES</v>
      </c>
      <c r="J1996" t="str">
        <v>AMBOISE / INDRE-ET-LOIRE</v>
      </c>
    </row>
    <row r="1997" spans="1:10" x14ac:dyDescent="0.25">
      <c r="A1997" t="s">
        <v>1805</v>
      </c>
      <c r="B1997" t="s">
        <v>27</v>
      </c>
      <c r="C1997" t="str">
        <v>MORTAGNE-DU-NORD</v>
      </c>
      <c r="F1997" t="str">
        <v>ONNAING</v>
      </c>
      <c r="J1997" t="str">
        <v>LAMONZIE-SAINT-MARTIN / DORDOGNE</v>
      </c>
    </row>
    <row r="1998" spans="1:10" x14ac:dyDescent="0.25">
      <c r="A1998" t="s">
        <v>1806</v>
      </c>
      <c r="B1998" t="s">
        <v>88</v>
      </c>
      <c r="C1998" t="str">
        <v>CAZERES</v>
      </c>
      <c r="F1998" t="str">
        <v>ONVILLE</v>
      </c>
      <c r="J1998" t="str">
        <v>BAGNEAUX-SUR-LOING / SEINE-ET-MARNE</v>
      </c>
    </row>
    <row r="1999" spans="1:10" x14ac:dyDescent="0.25">
      <c r="A1999" t="s">
        <v>1807</v>
      </c>
      <c r="B1999" t="s">
        <v>474</v>
      </c>
      <c r="C1999" t="str">
        <v>SAINT-SATURNIN-LES-AVIGNON</v>
      </c>
      <c r="F1999" t="str">
        <v>ORANGE</v>
      </c>
      <c r="J1999" t="str">
        <v>OUGES / COTE-D'OR</v>
      </c>
    </row>
    <row r="2000" spans="1:10" x14ac:dyDescent="0.25">
      <c r="A2000" t="s">
        <v>1808</v>
      </c>
      <c r="B2000" t="s">
        <v>79</v>
      </c>
      <c r="C2000" t="str">
        <v>EURVILLE-BIENVILLE</v>
      </c>
      <c r="F2000" t="str">
        <v>ORCHAMPS</v>
      </c>
      <c r="J2000" t="str">
        <v>CORGOLOIN / COTE-D'OR</v>
      </c>
    </row>
    <row r="2001" spans="1:10" x14ac:dyDescent="0.25">
      <c r="A2001" t="s">
        <v>1089</v>
      </c>
      <c r="B2001" t="s">
        <v>238</v>
      </c>
      <c r="C2001" t="str">
        <v>VONNAS</v>
      </c>
      <c r="F2001" t="str">
        <v>ORCHIES</v>
      </c>
      <c r="J2001" t="str">
        <v>SURY-LE-COMTAL / LOIRE</v>
      </c>
    </row>
    <row r="2002" spans="1:10" x14ac:dyDescent="0.25">
      <c r="A2002" t="s">
        <v>1809</v>
      </c>
      <c r="B2002" t="s">
        <v>86</v>
      </c>
      <c r="C2002" t="str">
        <v>SAINT-FLOUR</v>
      </c>
      <c r="F2002" t="str">
        <v>ORGERES-EN-BEAUCE</v>
      </c>
      <c r="J2002" t="str">
        <v>GRETZ-ARMAINVILLIERS / SEINE-ET-MARNE</v>
      </c>
    </row>
    <row r="2003" spans="1:10" x14ac:dyDescent="0.25">
      <c r="A2003" t="s">
        <v>484</v>
      </c>
      <c r="B2003" t="s">
        <v>39</v>
      </c>
      <c r="C2003" t="str">
        <v>SAINT-RABIER</v>
      </c>
      <c r="F2003" t="str">
        <v>ORGERUS</v>
      </c>
      <c r="J2003" t="str">
        <v>SILLERY / MARNE</v>
      </c>
    </row>
    <row r="2004" spans="1:10" x14ac:dyDescent="0.25">
      <c r="A2004" t="s">
        <v>1810</v>
      </c>
      <c r="B2004" t="s">
        <v>81</v>
      </c>
      <c r="C2004" t="str">
        <v>SAINT-LAURENT-DE-BREVEDENT</v>
      </c>
      <c r="F2004" t="str">
        <v>ORGON</v>
      </c>
      <c r="J2004" t="str">
        <v>HAM-EN-ARTOIS / PAS-DE-CALAIS</v>
      </c>
    </row>
    <row r="2005" spans="1:10" x14ac:dyDescent="0.25">
      <c r="A2005" t="s">
        <v>1811</v>
      </c>
      <c r="B2005" t="s">
        <v>27</v>
      </c>
      <c r="C2005" t="str">
        <v>ENSUES-LA-REDONNE</v>
      </c>
      <c r="F2005" t="str">
        <v>ORIGNY-EN-THIERACHE</v>
      </c>
      <c r="J2005" t="str">
        <v>MORTAGNE-DU-NORD / NORD</v>
      </c>
    </row>
    <row r="2006" spans="1:10" x14ac:dyDescent="0.25">
      <c r="A2006" t="s">
        <v>1812</v>
      </c>
      <c r="B2006" t="s">
        <v>184</v>
      </c>
      <c r="C2006" t="str">
        <v>PICQUIGNY</v>
      </c>
      <c r="F2006" t="str">
        <v>ORIGNY-SAINTE-BENOITE</v>
      </c>
      <c r="J2006" t="str">
        <v>CAZERES / HAUTE-GARONNE</v>
      </c>
    </row>
    <row r="2007" spans="1:10" x14ac:dyDescent="0.25">
      <c r="A2007" t="s">
        <v>1813</v>
      </c>
      <c r="B2007" t="s">
        <v>61</v>
      </c>
      <c r="C2007" t="str">
        <v>PRUNIERS-EN-SOLOGNE</v>
      </c>
      <c r="F2007" t="str">
        <v>ORLEANS</v>
      </c>
      <c r="J2007" t="str">
        <v>SAINT-SATURNIN-LES-AVIGNON / VAUCLUSE</v>
      </c>
    </row>
    <row r="2008" spans="1:10" x14ac:dyDescent="0.25">
      <c r="A2008" t="s">
        <v>1601</v>
      </c>
      <c r="B2008" t="s">
        <v>27</v>
      </c>
      <c r="C2008" t="str">
        <v>CAMPAGNAC</v>
      </c>
      <c r="F2008" t="str">
        <v>ORLY</v>
      </c>
      <c r="J2008" t="str">
        <v>EURVILLE-BIENVILLE / HAUTE-MARNE</v>
      </c>
    </row>
    <row r="2009" spans="1:10" x14ac:dyDescent="0.25">
      <c r="A2009" t="s">
        <v>1814</v>
      </c>
      <c r="B2009" t="s">
        <v>24</v>
      </c>
      <c r="C2009" t="str">
        <v>MORTIERS</v>
      </c>
      <c r="F2009" t="str">
        <v>ORMOY-VILLERS</v>
      </c>
      <c r="J2009" t="str">
        <v>VONNAS / AIN</v>
      </c>
    </row>
    <row r="2010" spans="1:10" x14ac:dyDescent="0.25">
      <c r="A2010" t="s">
        <v>1815</v>
      </c>
      <c r="B2010" t="s">
        <v>216</v>
      </c>
      <c r="C2010" t="str">
        <v>VANDIERES</v>
      </c>
      <c r="F2010" t="str">
        <v>ORRY-LA-VILLE</v>
      </c>
      <c r="J2010" t="str">
        <v>SAINT-FLOUR / CANTAL</v>
      </c>
    </row>
    <row r="2011" spans="1:10" x14ac:dyDescent="0.25">
      <c r="A2011" t="s">
        <v>1816</v>
      </c>
      <c r="B2011" t="s">
        <v>42</v>
      </c>
      <c r="C2011" t="str">
        <v>SAINT-PIERRE-D'ALBIGNY</v>
      </c>
      <c r="F2011" t="str">
        <v>ORS</v>
      </c>
      <c r="J2011" t="str">
        <v>SAINT-RABIER / DORDOGNE</v>
      </c>
    </row>
    <row r="2012" spans="1:10" x14ac:dyDescent="0.25">
      <c r="A2012" t="s">
        <v>1816</v>
      </c>
      <c r="B2012" t="s">
        <v>42</v>
      </c>
      <c r="C2012" t="str">
        <v>COLLONGES-AU-MONT-D'OR</v>
      </c>
      <c r="F2012" t="str">
        <v>ORTHEZ</v>
      </c>
      <c r="J2012" t="str">
        <v>SAINT-LAURENT-DE-BREVEDENT / SEINE-MARITIME</v>
      </c>
    </row>
    <row r="2013" spans="1:10" x14ac:dyDescent="0.25">
      <c r="A2013" t="s">
        <v>1817</v>
      </c>
      <c r="B2013" t="s">
        <v>99</v>
      </c>
      <c r="C2013" t="str">
        <v>FOUGEROLLES-SAINT-VALBERT</v>
      </c>
      <c r="F2013" t="str">
        <v>ORVAL</v>
      </c>
      <c r="J2013" t="str">
        <v>ENSUES-LA-REDONNE / BOUCHES-DU-RHONE</v>
      </c>
    </row>
    <row r="2014" spans="1:10" x14ac:dyDescent="0.25">
      <c r="A2014" t="s">
        <v>1818</v>
      </c>
      <c r="B2014" t="s">
        <v>735</v>
      </c>
      <c r="C2014" t="str">
        <v>SERRES</v>
      </c>
      <c r="F2014" t="str">
        <v>OSNY</v>
      </c>
      <c r="J2014" t="str">
        <v>PICQUIGNY / SOMME</v>
      </c>
    </row>
    <row r="2015" spans="1:10" x14ac:dyDescent="0.25">
      <c r="A2015" t="s">
        <v>1819</v>
      </c>
      <c r="B2015" t="s">
        <v>272</v>
      </c>
      <c r="C2015" t="str">
        <v>PRIN-DEYRANCON</v>
      </c>
      <c r="F2015" t="str">
        <v>OSSEJA</v>
      </c>
      <c r="J2015" t="str">
        <v>PRUNIERS-EN-SOLOGNE / LOIR-ET-CHER</v>
      </c>
    </row>
    <row r="2016" spans="1:10" x14ac:dyDescent="0.25">
      <c r="A2016" t="s">
        <v>1820</v>
      </c>
      <c r="B2016" t="s">
        <v>216</v>
      </c>
      <c r="C2016" t="str">
        <v>CHENEVIERES</v>
      </c>
      <c r="F2016" t="str">
        <v>OSSUN</v>
      </c>
      <c r="J2016" t="str">
        <v>CAMPAGNAC / AVEYRON</v>
      </c>
    </row>
    <row r="2017" spans="1:10" x14ac:dyDescent="0.25">
      <c r="A2017" t="s">
        <v>1821</v>
      </c>
      <c r="B2017" t="s">
        <v>4</v>
      </c>
      <c r="C2017" t="str">
        <v>PONT-SAINTE-MAXENCE</v>
      </c>
      <c r="F2017" t="str">
        <v>OSTRICOURT</v>
      </c>
      <c r="J2017" t="str">
        <v>MORTIERS / AISNE</v>
      </c>
    </row>
    <row r="2018" spans="1:10" x14ac:dyDescent="0.25">
      <c r="A2018" t="s">
        <v>614</v>
      </c>
      <c r="B2018" t="s">
        <v>14</v>
      </c>
      <c r="C2018" t="str">
        <v>AUBRIVES</v>
      </c>
      <c r="F2018" t="str">
        <v>OUDON</v>
      </c>
      <c r="J2018" t="str">
        <v>VANDIERES / MEURTHE-ET-MOSELLE</v>
      </c>
    </row>
    <row r="2019" spans="1:10" x14ac:dyDescent="0.25">
      <c r="A2019" t="s">
        <v>1822</v>
      </c>
      <c r="B2019" t="s">
        <v>4</v>
      </c>
      <c r="C2019" t="str">
        <v>BEAUVOIR-SUR-NIORT</v>
      </c>
      <c r="F2019" t="str">
        <v>OUGES</v>
      </c>
      <c r="J2019" t="str">
        <v>SAINT-PIERRE-D'ALBIGNY / SAVOIE</v>
      </c>
    </row>
    <row r="2020" spans="1:10" x14ac:dyDescent="0.25">
      <c r="A2020" t="s">
        <v>1823</v>
      </c>
      <c r="B2020" t="s">
        <v>39</v>
      </c>
      <c r="C2020" t="str">
        <v>LES ABRETS EN DAUPHINE</v>
      </c>
      <c r="F2020" t="str">
        <v>OULLINS</v>
      </c>
      <c r="J2020" t="str">
        <v>COLLONGES-AU-MONT-D'OR / RHONE</v>
      </c>
    </row>
    <row r="2021" spans="1:10" x14ac:dyDescent="0.25">
      <c r="A2021" t="s">
        <v>1824</v>
      </c>
      <c r="B2021" t="s">
        <v>234</v>
      </c>
      <c r="C2021" t="str">
        <v>WACQUEMOULIN</v>
      </c>
      <c r="F2021" t="str">
        <v>OXELAERE</v>
      </c>
      <c r="J2021" t="str">
        <v>FOUGEROLLES-SAINT-VALBERT / HAUTE-SAONE</v>
      </c>
    </row>
    <row r="2022" spans="1:10" x14ac:dyDescent="0.25">
      <c r="A2022" t="s">
        <v>1825</v>
      </c>
      <c r="B2022" t="s">
        <v>341</v>
      </c>
      <c r="C2022" t="str">
        <v>VICQ-SUR-BREUILH</v>
      </c>
      <c r="F2022" t="str">
        <v>OYONNAX</v>
      </c>
      <c r="J2022" t="str">
        <v>SERRES / HAUTES-ALPES</v>
      </c>
    </row>
    <row r="2023" spans="1:10" x14ac:dyDescent="0.25">
      <c r="A2023" t="s">
        <v>1826</v>
      </c>
      <c r="B2023" t="s">
        <v>22</v>
      </c>
      <c r="C2023" t="str">
        <v>PONTIVY</v>
      </c>
      <c r="F2023" t="str">
        <v>OZOIR-LA-FERRIERE</v>
      </c>
      <c r="J2023" t="str">
        <v>PRIN-DEYRANCON / DEUX-SEVRES</v>
      </c>
    </row>
    <row r="2024" spans="1:10" x14ac:dyDescent="0.25">
      <c r="A2024" t="s">
        <v>1827</v>
      </c>
      <c r="B2024" t="s">
        <v>166</v>
      </c>
      <c r="C2024" t="str">
        <v>ARGENTAN</v>
      </c>
      <c r="F2024" t="str">
        <v>PACY-SUR-ARMANCON</v>
      </c>
      <c r="J2024" t="str">
        <v>CHENEVIERES / MEURTHE-ET-MOSELLE</v>
      </c>
    </row>
    <row r="2025" spans="1:10" x14ac:dyDescent="0.25">
      <c r="A2025" t="s">
        <v>1828</v>
      </c>
      <c r="B2025" t="s">
        <v>157</v>
      </c>
      <c r="C2025" t="str">
        <v>SAINT-FELIU-D'AVALL</v>
      </c>
      <c r="F2025" t="str">
        <v>PAGNY-SUR-MEUSE</v>
      </c>
      <c r="J2025" t="str">
        <v>PONT-SAINTE-MAXENCE / OISE</v>
      </c>
    </row>
    <row r="2026" spans="1:10" x14ac:dyDescent="0.25">
      <c r="A2026" t="s">
        <v>1829</v>
      </c>
      <c r="B2026" t="s">
        <v>95</v>
      </c>
      <c r="C2026" t="str">
        <v>GIRONCOURT-SUR-VRAINE</v>
      </c>
      <c r="F2026" t="str">
        <v>PAGNY-SUR-MOSELLE</v>
      </c>
      <c r="J2026" t="str">
        <v>AUBRIVES / ARDENNES</v>
      </c>
    </row>
    <row r="2027" spans="1:10" x14ac:dyDescent="0.25">
      <c r="A2027" t="s">
        <v>1830</v>
      </c>
      <c r="B2027" t="s">
        <v>91</v>
      </c>
      <c r="C2027" t="str">
        <v>RULX</v>
      </c>
      <c r="F2027" t="str">
        <v>PAIMPOL</v>
      </c>
      <c r="J2027" t="str">
        <v>BEAUVOIR-SUR-NIORT / DEUX-SEVRES</v>
      </c>
    </row>
    <row r="2028" spans="1:10" x14ac:dyDescent="0.25">
      <c r="A2028" t="s">
        <v>1831</v>
      </c>
      <c r="B2028" t="s">
        <v>66</v>
      </c>
      <c r="C2028" t="str">
        <v>YTRAC</v>
      </c>
      <c r="F2028" t="str">
        <v>PALAISEAU</v>
      </c>
      <c r="J2028" t="str">
        <v>LES ABRETS EN DAUPHINE / ISERE</v>
      </c>
    </row>
    <row r="2029" spans="1:10" x14ac:dyDescent="0.25">
      <c r="A2029" t="s">
        <v>1832</v>
      </c>
      <c r="B2029" t="s">
        <v>133</v>
      </c>
      <c r="C2029" t="str">
        <v>CARQUEFOU</v>
      </c>
      <c r="F2029" t="str">
        <v>PAMIERS</v>
      </c>
      <c r="J2029" t="str">
        <v>WACQUEMOULIN / OISE</v>
      </c>
    </row>
    <row r="2030" spans="1:10" x14ac:dyDescent="0.25">
      <c r="A2030" t="s">
        <v>1833</v>
      </c>
      <c r="B2030" t="s">
        <v>20</v>
      </c>
      <c r="C2030" t="str">
        <v>ANCERVILLE</v>
      </c>
      <c r="F2030" t="str">
        <v>PAMPROUX</v>
      </c>
      <c r="J2030" t="str">
        <v>VICQ-SUR-BREUILH / HAUTE-VIENNE</v>
      </c>
    </row>
    <row r="2031" spans="1:10" x14ac:dyDescent="0.25">
      <c r="A2031" t="s">
        <v>1834</v>
      </c>
      <c r="B2031" t="s">
        <v>344</v>
      </c>
      <c r="C2031" t="str">
        <v>EOLE-EN-BEAUCE</v>
      </c>
      <c r="F2031" t="str">
        <v>PANTIN</v>
      </c>
      <c r="J2031" t="str">
        <v>PONTIVY / MORBIHAN</v>
      </c>
    </row>
    <row r="2032" spans="1:10" x14ac:dyDescent="0.25">
      <c r="A2032" t="s">
        <v>1835</v>
      </c>
      <c r="B2032" t="s">
        <v>20</v>
      </c>
      <c r="C2032" t="str">
        <v>VIVIEZ</v>
      </c>
      <c r="F2032" t="str">
        <v>PARAY-LE-MONIAL</v>
      </c>
      <c r="J2032" t="str">
        <v>ARGENTAN / ORNE</v>
      </c>
    </row>
    <row r="2033" spans="1:10" x14ac:dyDescent="0.25">
      <c r="A2033" t="s">
        <v>1836</v>
      </c>
      <c r="B2033" t="s">
        <v>142</v>
      </c>
      <c r="C2033" t="str">
        <v>TOURNAY</v>
      </c>
      <c r="F2033" t="str">
        <v>PAREMPUYRE</v>
      </c>
      <c r="J2033" t="str">
        <v>SAINT-FELIU-D'AVALL / PYRENEES-ORIENTALES</v>
      </c>
    </row>
    <row r="2034" spans="1:10" x14ac:dyDescent="0.25">
      <c r="A2034" t="s">
        <v>1837</v>
      </c>
      <c r="B2034" t="s">
        <v>127</v>
      </c>
      <c r="C2034" t="str">
        <v>LONGUYON</v>
      </c>
      <c r="F2034" t="str">
        <v>PARENT</v>
      </c>
      <c r="J2034" t="str">
        <v>GIRONCOURT-SUR-VRAINE / VOSGES</v>
      </c>
    </row>
    <row r="2035" spans="1:10" x14ac:dyDescent="0.25">
      <c r="A2035" t="s">
        <v>1838</v>
      </c>
      <c r="B2035" t="s">
        <v>27</v>
      </c>
      <c r="C2035" t="str">
        <v>SAINT-LAURENT-EN-GRANDVAUX</v>
      </c>
      <c r="F2035" t="str">
        <v>PARIS</v>
      </c>
      <c r="J2035" t="str">
        <v>RULX / NORD</v>
      </c>
    </row>
    <row r="2036" spans="1:10" x14ac:dyDescent="0.25">
      <c r="A2036" t="s">
        <v>1839</v>
      </c>
      <c r="B2036" t="s">
        <v>112</v>
      </c>
      <c r="C2036" t="str">
        <v>MORANNES SUR SARTHE-DAUMERAY</v>
      </c>
      <c r="F2036" t="str">
        <v>PARMAIN</v>
      </c>
      <c r="J2036" t="str">
        <v>YTRAC / CANTAL</v>
      </c>
    </row>
    <row r="2037" spans="1:10" x14ac:dyDescent="0.25">
      <c r="A2037" t="s">
        <v>1840</v>
      </c>
      <c r="B2037" t="s">
        <v>184</v>
      </c>
      <c r="C2037" t="str">
        <v>BRICY</v>
      </c>
      <c r="F2037" t="str">
        <v>PARSAC-RIMONDEIX</v>
      </c>
      <c r="J2037" t="str">
        <v>CARQUEFOU / LOIRE-ATLANTIQUE</v>
      </c>
    </row>
    <row r="2038" spans="1:10" x14ac:dyDescent="0.25">
      <c r="A2038" t="s">
        <v>1841</v>
      </c>
      <c r="B2038" t="s">
        <v>58</v>
      </c>
      <c r="C2038" t="str">
        <v>THAON-LES-VOSGES</v>
      </c>
      <c r="F2038" t="str">
        <v>PARTHENAY</v>
      </c>
      <c r="J2038" t="str">
        <v>ANCERVILLE / MEUSE</v>
      </c>
    </row>
    <row r="2039" spans="1:10" x14ac:dyDescent="0.25">
      <c r="A2039" t="s">
        <v>1842</v>
      </c>
      <c r="B2039" t="s">
        <v>86</v>
      </c>
      <c r="C2039" t="str">
        <v>DIEUPENTALE</v>
      </c>
      <c r="F2039" t="str">
        <v>PASSY</v>
      </c>
      <c r="J2039" t="str">
        <v>EOLE-EN-BEAUCE / EURE-ET-LOIR</v>
      </c>
    </row>
    <row r="2040" spans="1:10" x14ac:dyDescent="0.25">
      <c r="A2040" t="s">
        <v>1843</v>
      </c>
      <c r="B2040" t="s">
        <v>39</v>
      </c>
      <c r="C2040" t="str">
        <v>MIONNAY</v>
      </c>
      <c r="F2040" t="str">
        <v>PATAY</v>
      </c>
      <c r="J2040" t="str">
        <v>VIVIEZ / AVEYRON</v>
      </c>
    </row>
    <row r="2041" spans="1:10" x14ac:dyDescent="0.25">
      <c r="A2041" t="s">
        <v>1844</v>
      </c>
      <c r="B2041" t="s">
        <v>737</v>
      </c>
      <c r="C2041" t="str">
        <v>BAULE</v>
      </c>
      <c r="F2041" t="str">
        <v>PAU</v>
      </c>
      <c r="J2041" t="str">
        <v>TOURNAY / HAUTES-PYRENEES</v>
      </c>
    </row>
    <row r="2042" spans="1:10" x14ac:dyDescent="0.25">
      <c r="A2042" t="s">
        <v>1845</v>
      </c>
      <c r="B2042" t="s">
        <v>202</v>
      </c>
      <c r="C2042" t="str">
        <v>LUMBRES</v>
      </c>
      <c r="F2042" t="str">
        <v>PAUILLAC</v>
      </c>
      <c r="J2042" t="str">
        <v>LONGUYON / MEURTHE-ET-MOSELLE</v>
      </c>
    </row>
    <row r="2043" spans="1:10" x14ac:dyDescent="0.25">
      <c r="A2043" t="s">
        <v>1246</v>
      </c>
      <c r="B2043" t="s">
        <v>56</v>
      </c>
      <c r="C2043" t="str">
        <v>ANGERVILLE</v>
      </c>
      <c r="F2043" t="str">
        <v>PAVILLY</v>
      </c>
      <c r="J2043" t="str">
        <v>SAINT-LAURENT-EN-GRANDVAUX / JURA</v>
      </c>
    </row>
    <row r="2044" spans="1:10" x14ac:dyDescent="0.25">
      <c r="A2044" t="s">
        <v>1846</v>
      </c>
      <c r="B2044" t="s">
        <v>51</v>
      </c>
      <c r="C2044" t="str">
        <v>SAINT-BRICE-SOUS-FORET</v>
      </c>
      <c r="F2044" t="str">
        <v>PAYS DE BELVES</v>
      </c>
      <c r="J2044" t="str">
        <v>MORANNES SUR SARTHE-DAUMERAY / MAINE-ET-LOIRE</v>
      </c>
    </row>
    <row r="2045" spans="1:10" x14ac:dyDescent="0.25">
      <c r="A2045" t="s">
        <v>1847</v>
      </c>
      <c r="B2045" t="s">
        <v>91</v>
      </c>
      <c r="C2045" t="str">
        <v>AUTREY-LES-GRAY</v>
      </c>
      <c r="F2045" t="str">
        <v>PAYS-DE-CLERVAL</v>
      </c>
      <c r="J2045" t="str">
        <v>BRICY / LOIRET</v>
      </c>
    </row>
    <row r="2046" spans="1:10" x14ac:dyDescent="0.25">
      <c r="A2046" t="s">
        <v>1848</v>
      </c>
      <c r="B2046" t="s">
        <v>27</v>
      </c>
      <c r="C2046" t="str">
        <v>GENERAC</v>
      </c>
      <c r="F2046" t="str">
        <v>PEILLE</v>
      </c>
      <c r="J2046" t="str">
        <v>THAON-LES-VOSGES / VOSGES</v>
      </c>
    </row>
    <row r="2047" spans="1:10" x14ac:dyDescent="0.25">
      <c r="A2047" t="s">
        <v>1849</v>
      </c>
      <c r="B2047" t="s">
        <v>333</v>
      </c>
      <c r="C2047" t="str">
        <v>L'AIGLE</v>
      </c>
      <c r="F2047" t="str">
        <v>PEILLON</v>
      </c>
      <c r="J2047" t="str">
        <v>DIEUPENTALE / TARN-ET-GARONNE</v>
      </c>
    </row>
    <row r="2048" spans="1:10" x14ac:dyDescent="0.25">
      <c r="A2048" t="s">
        <v>1850</v>
      </c>
      <c r="B2048" t="s">
        <v>22</v>
      </c>
      <c r="C2048" t="str">
        <v>LA FOUILLOUSE</v>
      </c>
      <c r="F2048" t="str">
        <v>PELTRE</v>
      </c>
      <c r="J2048" t="str">
        <v>MIONNAY / AIN</v>
      </c>
    </row>
    <row r="2049" spans="1:10" x14ac:dyDescent="0.25">
      <c r="A2049" t="s">
        <v>721</v>
      </c>
      <c r="B2049" t="s">
        <v>61</v>
      </c>
      <c r="C2049" t="str">
        <v>LIZINES</v>
      </c>
      <c r="F2049" t="str">
        <v>PENNE-D'AGENAIS</v>
      </c>
      <c r="J2049" t="str">
        <v>BAULE / LOIRET</v>
      </c>
    </row>
    <row r="2050" spans="1:10" x14ac:dyDescent="0.25">
      <c r="A2050" t="s">
        <v>1851</v>
      </c>
      <c r="B2050" t="s">
        <v>69</v>
      </c>
      <c r="C2050" t="str">
        <v>POLISOT</v>
      </c>
      <c r="F2050" t="str">
        <v>PERENCHIES</v>
      </c>
      <c r="J2050" t="str">
        <v>LUMBRES / PAS-DE-CALAIS</v>
      </c>
    </row>
    <row r="2051" spans="1:10" x14ac:dyDescent="0.25">
      <c r="A2051" t="s">
        <v>1852</v>
      </c>
      <c r="B2051" t="s">
        <v>553</v>
      </c>
      <c r="C2051" t="str">
        <v>CAUDRY</v>
      </c>
      <c r="F2051" t="str">
        <v>PERIGUEUX</v>
      </c>
      <c r="J2051" t="str">
        <v>ANGERVILLE / ESSONNE</v>
      </c>
    </row>
    <row r="2052" spans="1:10" x14ac:dyDescent="0.25">
      <c r="A2052" t="s">
        <v>141</v>
      </c>
      <c r="B2052" t="s">
        <v>142</v>
      </c>
      <c r="C2052" t="str">
        <v>TOURNEMIRE</v>
      </c>
      <c r="F2052" t="str">
        <v>PEROLS-SUR-VEZERE</v>
      </c>
      <c r="J2052" t="str">
        <v>SAINT-BRICE-SOUS-FORET / VAL-D'OISE</v>
      </c>
    </row>
    <row r="2053" spans="1:10" x14ac:dyDescent="0.25">
      <c r="A2053" t="s">
        <v>1853</v>
      </c>
      <c r="B2053" t="s">
        <v>8</v>
      </c>
      <c r="C2053" t="str">
        <v>LIGNY-EN-BARROIS</v>
      </c>
      <c r="F2053" t="str">
        <v>PERONNE</v>
      </c>
      <c r="J2053" t="str">
        <v>AUTREY-LES-GRAY / HAUTE-SAONE</v>
      </c>
    </row>
    <row r="2054" spans="1:10" x14ac:dyDescent="0.25">
      <c r="A2054" t="s">
        <v>1854</v>
      </c>
      <c r="B2054" t="s">
        <v>27</v>
      </c>
      <c r="C2054" t="str">
        <v>MAZINGARBE</v>
      </c>
      <c r="F2054" t="str">
        <v>PERPIGNAN</v>
      </c>
      <c r="J2054" t="str">
        <v>GENERAC / GARD</v>
      </c>
    </row>
    <row r="2055" spans="1:10" x14ac:dyDescent="0.25">
      <c r="A2055" t="s">
        <v>1031</v>
      </c>
      <c r="B2055" t="s">
        <v>20</v>
      </c>
      <c r="C2055" t="str">
        <v>DOMBLANS</v>
      </c>
      <c r="F2055" t="str">
        <v>PERRIGNIER</v>
      </c>
      <c r="J2055" t="str">
        <v>L'AIGLE / ORNE</v>
      </c>
    </row>
    <row r="2056" spans="1:10" x14ac:dyDescent="0.25">
      <c r="A2056" t="s">
        <v>1477</v>
      </c>
      <c r="B2056" t="s">
        <v>91</v>
      </c>
      <c r="C2056" t="str">
        <v>LEFFRINCKOUCKE</v>
      </c>
      <c r="F2056" t="str">
        <v>PERSAN</v>
      </c>
      <c r="J2056" t="str">
        <v>LA FOUILLOUSE / LOIRE</v>
      </c>
    </row>
    <row r="2057" spans="1:10" x14ac:dyDescent="0.25">
      <c r="A2057" t="s">
        <v>526</v>
      </c>
      <c r="B2057" t="s">
        <v>51</v>
      </c>
      <c r="C2057" t="str">
        <v>BEAUVOISIN</v>
      </c>
      <c r="F2057" t="str">
        <v>PERTUIS</v>
      </c>
      <c r="J2057" t="str">
        <v>LIZINES / SEINE-ET-MARNE</v>
      </c>
    </row>
    <row r="2058" spans="1:10" x14ac:dyDescent="0.25">
      <c r="A2058" t="s">
        <v>1384</v>
      </c>
      <c r="B2058" t="s">
        <v>161</v>
      </c>
      <c r="C2058" t="str">
        <v>BERTHELMING</v>
      </c>
      <c r="F2058" t="str">
        <v>PESCHADOIRES</v>
      </c>
      <c r="J2058" t="str">
        <v>POLISOT / AUBE</v>
      </c>
    </row>
    <row r="2059" spans="1:10" x14ac:dyDescent="0.25">
      <c r="A2059" t="s">
        <v>1855</v>
      </c>
      <c r="B2059" t="s">
        <v>202</v>
      </c>
      <c r="C2059" t="str">
        <v>LONGVIC</v>
      </c>
      <c r="F2059" t="str">
        <v>PESEUX</v>
      </c>
      <c r="J2059" t="str">
        <v>CAUDRY / NORD</v>
      </c>
    </row>
    <row r="2060" spans="1:10" x14ac:dyDescent="0.25">
      <c r="A2060" t="s">
        <v>1856</v>
      </c>
      <c r="B2060" t="s">
        <v>18</v>
      </c>
      <c r="C2060" t="str">
        <v>LES ORMES</v>
      </c>
      <c r="F2060" t="str">
        <v>PESSAC</v>
      </c>
      <c r="J2060" t="str">
        <v>TOURNEMIRE / AVEYRON</v>
      </c>
    </row>
    <row r="2061" spans="1:10" x14ac:dyDescent="0.25">
      <c r="A2061" t="s">
        <v>1857</v>
      </c>
      <c r="B2061" t="s">
        <v>12</v>
      </c>
      <c r="C2061" t="str">
        <v>HOMBOURG-BUDANGE</v>
      </c>
      <c r="F2061" t="str">
        <v>PETIT-COURONNE</v>
      </c>
      <c r="J2061" t="str">
        <v>LIGNY-EN-BARROIS / MEUSE</v>
      </c>
    </row>
    <row r="2062" spans="1:10" x14ac:dyDescent="0.25">
      <c r="A2062" t="s">
        <v>395</v>
      </c>
      <c r="B2062" t="s">
        <v>10</v>
      </c>
      <c r="C2062" t="str">
        <v>MERREY</v>
      </c>
      <c r="F2062" t="str">
        <v>PEYRE EN AUBRAC</v>
      </c>
      <c r="J2062" t="str">
        <v>MAZINGARBE / PAS-DE-CALAIS</v>
      </c>
    </row>
    <row r="2063" spans="1:10" x14ac:dyDescent="0.25">
      <c r="A2063" t="s">
        <v>411</v>
      </c>
      <c r="B2063" t="s">
        <v>238</v>
      </c>
      <c r="C2063" t="str">
        <v>BOUZONVILLE</v>
      </c>
      <c r="F2063" t="str">
        <v>PEYREHORADE</v>
      </c>
      <c r="J2063" t="str">
        <v>DOMBLANS / JURA</v>
      </c>
    </row>
    <row r="2064" spans="1:10" x14ac:dyDescent="0.25">
      <c r="A2064" t="s">
        <v>1303</v>
      </c>
      <c r="B2064" t="s">
        <v>91</v>
      </c>
      <c r="C2064" t="str">
        <v>LANDIVISIAU</v>
      </c>
      <c r="F2064" t="str">
        <v>PEYRILHAC</v>
      </c>
      <c r="J2064" t="str">
        <v>LEFFRINCKOUCKE / NORD</v>
      </c>
    </row>
    <row r="2065" spans="1:10" x14ac:dyDescent="0.25">
      <c r="A2065" t="s">
        <v>1858</v>
      </c>
      <c r="B2065" t="s">
        <v>22</v>
      </c>
      <c r="C2065" t="str">
        <v>ANICHE</v>
      </c>
      <c r="F2065" t="str">
        <v>PEYRILLES</v>
      </c>
      <c r="J2065" t="str">
        <v>BEAUVOISIN / GARD</v>
      </c>
    </row>
    <row r="2066" spans="1:10" x14ac:dyDescent="0.25">
      <c r="A2066" t="s">
        <v>1859</v>
      </c>
      <c r="B2066" t="s">
        <v>6</v>
      </c>
      <c r="C2066" t="str">
        <v>SAINT-QUENTIN</v>
      </c>
      <c r="F2066" t="str">
        <v>PEZOU</v>
      </c>
      <c r="J2066" t="str">
        <v>BERTHELMING / MOSELLE</v>
      </c>
    </row>
    <row r="2067" spans="1:10" x14ac:dyDescent="0.25">
      <c r="A2067" t="s">
        <v>1860</v>
      </c>
      <c r="B2067" t="s">
        <v>207</v>
      </c>
      <c r="C2067" t="str">
        <v>LONGECOURT-EN-PLAINE</v>
      </c>
      <c r="F2067" t="str">
        <v>PHALEMPIN</v>
      </c>
      <c r="J2067" t="str">
        <v>LONGVIC / COTE-D'OR</v>
      </c>
    </row>
    <row r="2068" spans="1:10" x14ac:dyDescent="0.25">
      <c r="A2068" t="s">
        <v>1861</v>
      </c>
      <c r="B2068" t="s">
        <v>18</v>
      </c>
      <c r="C2068" t="str">
        <v>LA NORVILLE</v>
      </c>
      <c r="F2068" t="str">
        <v>PIBRAC</v>
      </c>
      <c r="J2068" t="str">
        <v>LES ORMES / VIENNE</v>
      </c>
    </row>
    <row r="2069" spans="1:10" x14ac:dyDescent="0.25">
      <c r="A2069" t="s">
        <v>1862</v>
      </c>
      <c r="B2069" t="s">
        <v>272</v>
      </c>
      <c r="C2069" t="str">
        <v>ROMANS-SUR-ISERE</v>
      </c>
      <c r="F2069" t="str">
        <v>PICQUIGNY</v>
      </c>
      <c r="J2069" t="str">
        <v>HOMBOURG-BUDANGE / MOSELLE</v>
      </c>
    </row>
    <row r="2070" spans="1:10" x14ac:dyDescent="0.25">
      <c r="A2070" t="s">
        <v>1371</v>
      </c>
      <c r="B2070" t="s">
        <v>39</v>
      </c>
      <c r="C2070" t="str">
        <v>SOLFERINO</v>
      </c>
      <c r="F2070" t="str">
        <v>PIERRE-BENITE</v>
      </c>
      <c r="J2070" t="str">
        <v>MERREY / HAUTE-MARNE</v>
      </c>
    </row>
    <row r="2071" spans="1:10" x14ac:dyDescent="0.25">
      <c r="A2071" t="s">
        <v>1863</v>
      </c>
      <c r="B2071" t="s">
        <v>72</v>
      </c>
      <c r="C2071" t="str">
        <v>WINTZENHEIM</v>
      </c>
      <c r="F2071" t="str">
        <v>PIERRE-BUFFIERE</v>
      </c>
      <c r="J2071" t="str">
        <v>BOUZONVILLE / MOSELLE</v>
      </c>
    </row>
    <row r="2072" spans="1:10" x14ac:dyDescent="0.25">
      <c r="A2072" t="s">
        <v>1864</v>
      </c>
      <c r="B2072" t="s">
        <v>202</v>
      </c>
      <c r="C2072" t="str">
        <v>LA TOUR-DU-PIN</v>
      </c>
      <c r="F2072" t="str">
        <v>PIERREFITTE-SUR-SEINE</v>
      </c>
      <c r="J2072" t="str">
        <v>LANDIVISIAU / FINISTERE</v>
      </c>
    </row>
    <row r="2073" spans="1:10" x14ac:dyDescent="0.25">
      <c r="A2073" t="s">
        <v>1865</v>
      </c>
      <c r="B2073" t="s">
        <v>95</v>
      </c>
      <c r="C2073" t="str">
        <v>VESOUL</v>
      </c>
      <c r="F2073" t="str">
        <v>PIERRELATTE</v>
      </c>
      <c r="J2073" t="str">
        <v>ANICHE / NORD</v>
      </c>
    </row>
    <row r="2074" spans="1:10" x14ac:dyDescent="0.25">
      <c r="A2074" t="s">
        <v>991</v>
      </c>
      <c r="B2074" t="s">
        <v>95</v>
      </c>
      <c r="C2074" t="str">
        <v>PUYOO</v>
      </c>
      <c r="F2074" t="str">
        <v>PIERRELAYE</v>
      </c>
      <c r="J2074" t="str">
        <v>SAINT-QUENTIN / AISNE</v>
      </c>
    </row>
    <row r="2075" spans="1:10" x14ac:dyDescent="0.25">
      <c r="A2075" t="s">
        <v>1866</v>
      </c>
      <c r="B2075" t="s">
        <v>22</v>
      </c>
      <c r="C2075" t="str">
        <v>PAYS DE BELVES</v>
      </c>
      <c r="F2075" t="str">
        <v>PIERREVILLE</v>
      </c>
      <c r="J2075" t="str">
        <v>LONGECOURT-EN-PLAINE / COTE-D'OR</v>
      </c>
    </row>
    <row r="2076" spans="1:10" x14ac:dyDescent="0.25">
      <c r="A2076" t="s">
        <v>1438</v>
      </c>
      <c r="B2076" t="s">
        <v>597</v>
      </c>
      <c r="C2076" t="str">
        <v>CARPENTRAS</v>
      </c>
      <c r="F2076" t="str">
        <v>PIGNANS</v>
      </c>
      <c r="J2076" t="str">
        <v>LA NORVILLE / ESSONNE</v>
      </c>
    </row>
    <row r="2077" spans="1:10" x14ac:dyDescent="0.25">
      <c r="A2077" t="s">
        <v>1867</v>
      </c>
      <c r="B2077" t="s">
        <v>42</v>
      </c>
      <c r="C2077" t="str">
        <v>ASSAT</v>
      </c>
      <c r="F2077" t="str">
        <v>PIHEN-LES-GUINES</v>
      </c>
      <c r="J2077" t="str">
        <v>ROMANS-SUR-ISERE / DROME</v>
      </c>
    </row>
    <row r="2078" spans="1:10" x14ac:dyDescent="0.25">
      <c r="A2078" t="s">
        <v>1868</v>
      </c>
      <c r="B2078" t="s">
        <v>267</v>
      </c>
      <c r="C2078" t="str">
        <v>SAINT-PIERRE-LA-COUR</v>
      </c>
      <c r="F2078" t="str">
        <v>PIMPREZ</v>
      </c>
      <c r="J2078" t="str">
        <v>SOLFERINO / LANDES</v>
      </c>
    </row>
    <row r="2079" spans="1:10" x14ac:dyDescent="0.25">
      <c r="A2079" t="s">
        <v>1869</v>
      </c>
      <c r="B2079" t="s">
        <v>172</v>
      </c>
      <c r="C2079" t="str">
        <v>SAINT-ANDRE-DE-L'EURE</v>
      </c>
      <c r="F2079" t="str">
        <v>PINEUILH</v>
      </c>
      <c r="J2079" t="str">
        <v>WINTZENHEIM / HAUT-RHIN</v>
      </c>
    </row>
    <row r="2080" spans="1:10" x14ac:dyDescent="0.25">
      <c r="A2080" t="s">
        <v>1870</v>
      </c>
      <c r="B2080" t="s">
        <v>20</v>
      </c>
      <c r="C2080" t="str">
        <v>CHEVILLY</v>
      </c>
      <c r="F2080" t="str">
        <v>PINON</v>
      </c>
      <c r="J2080" t="str">
        <v>LA TOUR-DU-PIN / ISERE</v>
      </c>
    </row>
    <row r="2081" spans="1:10" x14ac:dyDescent="0.25">
      <c r="A2081" t="s">
        <v>201</v>
      </c>
      <c r="B2081" t="s">
        <v>202</v>
      </c>
      <c r="C2081" t="str">
        <v>AUMALE</v>
      </c>
      <c r="F2081" t="str">
        <v>PINS-JUSTARET</v>
      </c>
      <c r="J2081" t="str">
        <v>VESOUL / HAUTE-SAONE</v>
      </c>
    </row>
    <row r="2082" spans="1:10" x14ac:dyDescent="0.25">
      <c r="A2082" t="s">
        <v>179</v>
      </c>
      <c r="B2082" t="s">
        <v>36</v>
      </c>
      <c r="C2082" t="str">
        <v>BOLQUERE</v>
      </c>
      <c r="F2082" t="str">
        <v>PITHIVIERS</v>
      </c>
      <c r="J2082" t="str">
        <v>PUYOO / PYRENEES-ATLANTIQUES</v>
      </c>
    </row>
    <row r="2083" spans="1:10" x14ac:dyDescent="0.25">
      <c r="A2083" t="s">
        <v>1871</v>
      </c>
      <c r="B2083" t="s">
        <v>468</v>
      </c>
      <c r="C2083" t="str">
        <v>SAINT-MICHEL-SUR-ORGE</v>
      </c>
      <c r="F2083" t="str">
        <v>PLAINE-D'ARGENSON</v>
      </c>
      <c r="J2083" t="str">
        <v>PAYS DE BELVES / DORDOGNE</v>
      </c>
    </row>
    <row r="2084" spans="1:10" x14ac:dyDescent="0.25">
      <c r="A2084" t="s">
        <v>1872</v>
      </c>
      <c r="B2084" t="s">
        <v>267</v>
      </c>
      <c r="C2084" t="str">
        <v>VAL-FOUZON</v>
      </c>
      <c r="F2084" t="str">
        <v>PLAINTEL</v>
      </c>
      <c r="J2084" t="str">
        <v>CARPENTRAS / VAUCLUSE</v>
      </c>
    </row>
    <row r="2085" spans="1:10" x14ac:dyDescent="0.25">
      <c r="A2085" t="s">
        <v>1873</v>
      </c>
      <c r="B2085" t="s">
        <v>248</v>
      </c>
      <c r="C2085" t="str">
        <v>MEURSAULT</v>
      </c>
      <c r="F2085" t="str">
        <v>PLAISIR</v>
      </c>
      <c r="J2085" t="str">
        <v>ASSAT / PYRENEES-ATLANTIQUES</v>
      </c>
    </row>
    <row r="2086" spans="1:10" x14ac:dyDescent="0.25">
      <c r="A2086" t="s">
        <v>1874</v>
      </c>
      <c r="B2086" t="s">
        <v>166</v>
      </c>
      <c r="C2086" t="str">
        <v>CLONAS-SUR-VAREZE</v>
      </c>
      <c r="F2086" t="str">
        <v>PLANCOET</v>
      </c>
      <c r="J2086" t="str">
        <v>SAINT-PIERRE-LA-COUR / MAYENNE</v>
      </c>
    </row>
    <row r="2087" spans="1:10" x14ac:dyDescent="0.25">
      <c r="A2087" t="s">
        <v>1875</v>
      </c>
      <c r="B2087" t="s">
        <v>133</v>
      </c>
      <c r="C2087" t="str">
        <v>SAINT-SEBASTIEN-SUR-LOIRE</v>
      </c>
      <c r="F2087" t="str">
        <v>PLANES</v>
      </c>
      <c r="J2087" t="str">
        <v>SAINT-ANDRE-DE-L'EURE / EURE</v>
      </c>
    </row>
    <row r="2088" spans="1:10" x14ac:dyDescent="0.25">
      <c r="A2088" t="s">
        <v>1876</v>
      </c>
      <c r="B2088" t="s">
        <v>86</v>
      </c>
      <c r="C2088" t="str">
        <v>JUSSEY</v>
      </c>
      <c r="F2088" t="str">
        <v>PLECHATEL</v>
      </c>
      <c r="J2088" t="str">
        <v>CHEVILLY / LOIRET</v>
      </c>
    </row>
    <row r="2089" spans="1:10" x14ac:dyDescent="0.25">
      <c r="A2089" t="s">
        <v>1877</v>
      </c>
      <c r="B2089" t="s">
        <v>69</v>
      </c>
      <c r="C2089" t="str">
        <v>MAGNY</v>
      </c>
      <c r="F2089" t="str">
        <v>PLEINE-FOUGERES</v>
      </c>
      <c r="J2089" t="str">
        <v>AUMALE / SEINE-MARITIME</v>
      </c>
    </row>
    <row r="2090" spans="1:10" x14ac:dyDescent="0.25">
      <c r="A2090" t="s">
        <v>1878</v>
      </c>
      <c r="B2090" t="s">
        <v>29</v>
      </c>
      <c r="C2090" t="str">
        <v>AUBIN-SAINT-VAAST</v>
      </c>
      <c r="F2090" t="str">
        <v>PLENEE-JUGON</v>
      </c>
      <c r="J2090" t="str">
        <v>BOLQUERE / PYRENEES-ORIENTALES</v>
      </c>
    </row>
    <row r="2091" spans="1:10" x14ac:dyDescent="0.25">
      <c r="A2091" t="s">
        <v>1879</v>
      </c>
      <c r="B2091" t="s">
        <v>214</v>
      </c>
      <c r="C2091" t="str">
        <v>LOUVECIENNES</v>
      </c>
      <c r="F2091" t="str">
        <v>PLERGUER</v>
      </c>
      <c r="J2091" t="str">
        <v>SAINT-MICHEL-SUR-ORGE / ESSONNE</v>
      </c>
    </row>
    <row r="2092" spans="1:10" x14ac:dyDescent="0.25">
      <c r="A2092" t="s">
        <v>715</v>
      </c>
      <c r="B2092" t="s">
        <v>10</v>
      </c>
      <c r="C2092" t="str">
        <v>CHATELAUDREN-PLOUAGAT</v>
      </c>
      <c r="F2092" t="str">
        <v>PLESTAN</v>
      </c>
      <c r="J2092" t="str">
        <v>VAL-FOUZON / INDRE</v>
      </c>
    </row>
    <row r="2093" spans="1:10" x14ac:dyDescent="0.25">
      <c r="A2093" t="s">
        <v>1880</v>
      </c>
      <c r="B2093" t="s">
        <v>18</v>
      </c>
      <c r="C2093" t="str">
        <v>VENIZEL</v>
      </c>
      <c r="F2093" t="str">
        <v>PLEUDIHEN-SUR-RANCE</v>
      </c>
      <c r="J2093" t="str">
        <v>MEURSAULT / COTE-D'OR</v>
      </c>
    </row>
    <row r="2094" spans="1:10" x14ac:dyDescent="0.25">
      <c r="A2094" t="s">
        <v>1881</v>
      </c>
      <c r="B2094" t="s">
        <v>64</v>
      </c>
      <c r="C2094" t="str">
        <v>SAINT-MARTIN-D'ONEY</v>
      </c>
      <c r="F2094" t="str">
        <v>PLEYBER-CHRIST</v>
      </c>
      <c r="J2094" t="str">
        <v>CLONAS-SUR-VAREZE / ISERE</v>
      </c>
    </row>
    <row r="2095" spans="1:10" x14ac:dyDescent="0.25">
      <c r="A2095" t="s">
        <v>1882</v>
      </c>
      <c r="B2095" t="s">
        <v>4</v>
      </c>
      <c r="C2095" t="str">
        <v>TRAPPES</v>
      </c>
      <c r="F2095" t="str">
        <v>PLOEMEL</v>
      </c>
      <c r="J2095" t="str">
        <v>SAINT-SEBASTIEN-SUR-LOIRE / LOIRE-ATLANTIQUE</v>
      </c>
    </row>
    <row r="2096" spans="1:10" x14ac:dyDescent="0.25">
      <c r="A2096" t="s">
        <v>1883</v>
      </c>
      <c r="B2096" t="s">
        <v>157</v>
      </c>
      <c r="C2096" t="str">
        <v>CIRES-LES-MELLO</v>
      </c>
      <c r="F2096" t="str">
        <v>PLOUARET</v>
      </c>
      <c r="J2096" t="str">
        <v>JUSSEY / HAUTE-SAONE</v>
      </c>
    </row>
    <row r="2097" spans="1:10" x14ac:dyDescent="0.25">
      <c r="A2097" t="s">
        <v>1884</v>
      </c>
      <c r="B2097" t="s">
        <v>248</v>
      </c>
      <c r="C2097" t="str">
        <v>BELLAC</v>
      </c>
      <c r="F2097" t="str">
        <v>PLOUEC-DU-TRIEUX</v>
      </c>
      <c r="J2097" t="str">
        <v>MAGNY / EURE-ET-LOIR</v>
      </c>
    </row>
    <row r="2098" spans="1:10" x14ac:dyDescent="0.25">
      <c r="A2098" t="s">
        <v>1885</v>
      </c>
      <c r="B2098" t="s">
        <v>86</v>
      </c>
      <c r="C2098" t="str">
        <v>PREMERY</v>
      </c>
      <c r="F2098" t="str">
        <v>PLOUGONVER</v>
      </c>
      <c r="J2098" t="str">
        <v>AUBIN-SAINT-VAAST / PAS-DE-CALAIS</v>
      </c>
    </row>
    <row r="2099" spans="1:10" x14ac:dyDescent="0.25">
      <c r="A2099" t="s">
        <v>1886</v>
      </c>
      <c r="B2099" t="s">
        <v>61</v>
      </c>
      <c r="C2099" t="str">
        <v>FAULQUEMONT</v>
      </c>
      <c r="F2099" t="str">
        <v>PLOUHARNEL</v>
      </c>
      <c r="J2099" t="str">
        <v>LOUVECIENNES / YVELINES</v>
      </c>
    </row>
    <row r="2100" spans="1:10" x14ac:dyDescent="0.25">
      <c r="A2100" t="s">
        <v>195</v>
      </c>
      <c r="B2100" t="s">
        <v>195</v>
      </c>
      <c r="C2100" t="str">
        <v>SAINT-MASMES</v>
      </c>
      <c r="F2100" t="str">
        <v>PLOUIGNEAU</v>
      </c>
      <c r="J2100" t="str">
        <v>CHATELAUDREN-PLOUAGAT / COTES-D'ARMOR</v>
      </c>
    </row>
    <row r="2101" spans="1:10" x14ac:dyDescent="0.25">
      <c r="A2101" t="s">
        <v>1887</v>
      </c>
      <c r="B2101" t="s">
        <v>153</v>
      </c>
      <c r="C2101" t="str">
        <v>ANGOULEME</v>
      </c>
      <c r="F2101" t="str">
        <v>PLOUNERIN</v>
      </c>
      <c r="J2101" t="str">
        <v>VENIZEL / AISNE</v>
      </c>
    </row>
    <row r="2102" spans="1:10" x14ac:dyDescent="0.25">
      <c r="A2102" t="s">
        <v>1888</v>
      </c>
      <c r="B2102" t="s">
        <v>461</v>
      </c>
      <c r="C2102" t="str">
        <v>RIVARENNES</v>
      </c>
      <c r="F2102" t="str">
        <v>PLOURIVO</v>
      </c>
      <c r="J2102" t="str">
        <v>SAINT-MARTIN-D'ONEY / LANDES</v>
      </c>
    </row>
    <row r="2103" spans="1:10" x14ac:dyDescent="0.25">
      <c r="A2103" t="s">
        <v>1889</v>
      </c>
      <c r="B2103" t="s">
        <v>148</v>
      </c>
      <c r="C2103" t="str">
        <v>SOUVIGNY</v>
      </c>
      <c r="F2103" t="str">
        <v>PLOUVARA</v>
      </c>
      <c r="J2103" t="str">
        <v>TRAPPES / YVELINES</v>
      </c>
    </row>
    <row r="2104" spans="1:10" x14ac:dyDescent="0.25">
      <c r="A2104" t="s">
        <v>1890</v>
      </c>
      <c r="B2104" t="s">
        <v>157</v>
      </c>
      <c r="C2104" t="str">
        <v>SESSENHEIM</v>
      </c>
      <c r="F2104" t="str">
        <v>PLUNERET</v>
      </c>
      <c r="J2104" t="str">
        <v>CIRES-LES-MELLO / OISE</v>
      </c>
    </row>
    <row r="2105" spans="1:10" x14ac:dyDescent="0.25">
      <c r="A2105" t="s">
        <v>1891</v>
      </c>
      <c r="B2105" t="s">
        <v>76</v>
      </c>
      <c r="C2105" t="str">
        <v>LANEUVEVILLE-DEVANT-NANCY</v>
      </c>
      <c r="F2105" t="str">
        <v>PODENSAC</v>
      </c>
      <c r="J2105" t="str">
        <v>BELLAC / HAUTE-VIENNE</v>
      </c>
    </row>
    <row r="2106" spans="1:10" x14ac:dyDescent="0.25">
      <c r="A2106" t="s">
        <v>1892</v>
      </c>
      <c r="B2106" t="s">
        <v>61</v>
      </c>
      <c r="C2106" t="str">
        <v>ETREMBIERES</v>
      </c>
      <c r="F2106" t="str">
        <v>POIGNY</v>
      </c>
      <c r="J2106" t="str">
        <v>PREMERY / NIEVRE</v>
      </c>
    </row>
    <row r="2107" spans="1:10" x14ac:dyDescent="0.25">
      <c r="A2107" t="s">
        <v>1893</v>
      </c>
      <c r="B2107" t="s">
        <v>95</v>
      </c>
      <c r="C2107" t="str">
        <v>DOURGES</v>
      </c>
      <c r="F2107" t="str">
        <v>POINCON-LES-LARREY</v>
      </c>
      <c r="J2107" t="str">
        <v>FAULQUEMONT / MOSELLE</v>
      </c>
    </row>
    <row r="2108" spans="1:10" x14ac:dyDescent="0.25">
      <c r="A2108" t="s">
        <v>1894</v>
      </c>
      <c r="B2108" t="s">
        <v>118</v>
      </c>
      <c r="C2108" t="str">
        <v>CASTELNAUDARY</v>
      </c>
      <c r="F2108" t="str">
        <v>POISSY</v>
      </c>
      <c r="J2108" t="str">
        <v>SAINT-MASMES / MARNE</v>
      </c>
    </row>
    <row r="2109" spans="1:10" x14ac:dyDescent="0.25">
      <c r="A2109" t="s">
        <v>1895</v>
      </c>
      <c r="B2109" t="s">
        <v>56</v>
      </c>
      <c r="C2109" t="str">
        <v>VILLIERS-SUR-LOIR</v>
      </c>
      <c r="F2109" t="str">
        <v>POITIERS</v>
      </c>
      <c r="J2109" t="str">
        <v>ANGOULEME / CHARENTE</v>
      </c>
    </row>
    <row r="2110" spans="1:10" x14ac:dyDescent="0.25">
      <c r="A2110" t="s">
        <v>1896</v>
      </c>
      <c r="B2110" t="s">
        <v>4</v>
      </c>
      <c r="C2110" t="str">
        <v>VOUTRE</v>
      </c>
      <c r="F2110" t="str">
        <v>POIX-DE-PICARDIE</v>
      </c>
      <c r="J2110" t="str">
        <v>RIVARENNES / INDRE-ET-LOIRE</v>
      </c>
    </row>
    <row r="2111" spans="1:10" x14ac:dyDescent="0.25">
      <c r="A2111" t="s">
        <v>113</v>
      </c>
      <c r="B2111" t="s">
        <v>6</v>
      </c>
      <c r="C2111" t="str">
        <v>SERIFONTAINE</v>
      </c>
      <c r="F2111" t="str">
        <v>POIX-TERRON</v>
      </c>
      <c r="J2111" t="str">
        <v>SOUVIGNY / ALLIER</v>
      </c>
    </row>
    <row r="2112" spans="1:10" x14ac:dyDescent="0.25">
      <c r="A2112" t="s">
        <v>1004</v>
      </c>
      <c r="B2112" t="s">
        <v>4</v>
      </c>
      <c r="C2112" t="str">
        <v>CAP-D'AIL</v>
      </c>
      <c r="F2112" t="str">
        <v>POLIENAS</v>
      </c>
      <c r="J2112" t="str">
        <v>SESSENHEIM / BAS-RHIN</v>
      </c>
    </row>
    <row r="2113" spans="1:10" x14ac:dyDescent="0.25">
      <c r="A2113" t="s">
        <v>1897</v>
      </c>
      <c r="B2113" t="s">
        <v>86</v>
      </c>
      <c r="C2113" t="str">
        <v>FONS</v>
      </c>
      <c r="F2113" t="str">
        <v>POLIGNY</v>
      </c>
      <c r="J2113" t="str">
        <v>LANEUVEVILLE-DEVANT-NANCY / MEURTHE-ET-MOSELLE</v>
      </c>
    </row>
    <row r="2114" spans="1:10" x14ac:dyDescent="0.25">
      <c r="A2114" t="s">
        <v>1898</v>
      </c>
      <c r="B2114" t="s">
        <v>6</v>
      </c>
      <c r="C2114" t="str">
        <v>A-CHAMPAGNE</v>
      </c>
      <c r="F2114" t="str">
        <v>POLISOT</v>
      </c>
      <c r="J2114" t="str">
        <v>ETREMBIERES / HAUTE-SAVOIE</v>
      </c>
    </row>
    <row r="2115" spans="1:10" x14ac:dyDescent="0.25">
      <c r="A2115" t="s">
        <v>487</v>
      </c>
      <c r="B2115" t="s">
        <v>20</v>
      </c>
      <c r="C2115" t="str">
        <v>FELLERING</v>
      </c>
      <c r="F2115" t="str">
        <v>POLLIAT</v>
      </c>
      <c r="J2115" t="str">
        <v>DOURGES / PAS-DE-CALAIS</v>
      </c>
    </row>
    <row r="2116" spans="1:10" x14ac:dyDescent="0.25">
      <c r="A2116" t="s">
        <v>1899</v>
      </c>
      <c r="B2116" t="s">
        <v>20</v>
      </c>
      <c r="C2116" t="str">
        <v>LA DOUZE</v>
      </c>
      <c r="F2116" t="str">
        <v>POMAS</v>
      </c>
      <c r="J2116" t="str">
        <v>CASTELNAUDARY / AUDE</v>
      </c>
    </row>
    <row r="2117" spans="1:10" x14ac:dyDescent="0.25">
      <c r="A2117" t="s">
        <v>1900</v>
      </c>
      <c r="B2117" t="s">
        <v>8</v>
      </c>
      <c r="C2117" t="str">
        <v>EBERSHEIM</v>
      </c>
      <c r="F2117" t="str">
        <v>POMMEUSE</v>
      </c>
      <c r="J2117" t="str">
        <v>VILLIERS-SUR-LOIR / LOIR-ET-CHER</v>
      </c>
    </row>
    <row r="2118" spans="1:10" x14ac:dyDescent="0.25">
      <c r="A2118" t="s">
        <v>1901</v>
      </c>
      <c r="B2118" t="s">
        <v>112</v>
      </c>
      <c r="C2118" t="str">
        <v>RUFFEY-LES-ECHIREY</v>
      </c>
      <c r="F2118" t="str">
        <v>POMMEVIC</v>
      </c>
      <c r="J2118" t="str">
        <v>VOUTRE / MAYENNE</v>
      </c>
    </row>
    <row r="2119" spans="1:10" x14ac:dyDescent="0.25">
      <c r="A2119" t="s">
        <v>1611</v>
      </c>
      <c r="B2119" t="s">
        <v>474</v>
      </c>
      <c r="C2119" t="str">
        <v>ZILLISHEIM</v>
      </c>
      <c r="F2119" t="str">
        <v>POMPEY</v>
      </c>
      <c r="J2119" t="str">
        <v>SERIFONTAINE / OISE</v>
      </c>
    </row>
    <row r="2120" spans="1:10" x14ac:dyDescent="0.25">
      <c r="A2120" t="s">
        <v>1902</v>
      </c>
      <c r="B2120" t="s">
        <v>4</v>
      </c>
      <c r="C2120" t="str">
        <v>SEUGY</v>
      </c>
      <c r="F2120" t="str">
        <v>PONS</v>
      </c>
      <c r="J2120" t="str">
        <v>CAP-D'AIL / ALPES-MARITIMES</v>
      </c>
    </row>
    <row r="2121" spans="1:10" x14ac:dyDescent="0.25">
      <c r="A2121" t="s">
        <v>1903</v>
      </c>
      <c r="B2121" t="s">
        <v>99</v>
      </c>
      <c r="C2121" t="str">
        <v>CALLAC</v>
      </c>
      <c r="F2121" t="str">
        <v>PONT-A-MOUSSON</v>
      </c>
      <c r="J2121" t="str">
        <v>FONS / GARD</v>
      </c>
    </row>
    <row r="2122" spans="1:10" x14ac:dyDescent="0.25">
      <c r="A2122" t="s">
        <v>289</v>
      </c>
      <c r="B2122" t="s">
        <v>81</v>
      </c>
      <c r="C2122" t="str">
        <v>CARENTAN-LES-MARAIS</v>
      </c>
      <c r="F2122" t="str">
        <v>PONTARLIER</v>
      </c>
      <c r="J2122" t="str">
        <v>A-CHAMPAGNE / MARNE</v>
      </c>
    </row>
    <row r="2123" spans="1:10" x14ac:dyDescent="0.25">
      <c r="A2123" t="s">
        <v>604</v>
      </c>
      <c r="B2123" t="s">
        <v>341</v>
      </c>
      <c r="C2123" t="str">
        <v>SENOZAN</v>
      </c>
      <c r="F2123" t="str">
        <v>PONT-AUDEMER</v>
      </c>
      <c r="J2123" t="str">
        <v>FELLERING / HAUT-RHIN</v>
      </c>
    </row>
    <row r="2124" spans="1:10" x14ac:dyDescent="0.25">
      <c r="A2124" t="s">
        <v>1411</v>
      </c>
      <c r="B2124" t="s">
        <v>6</v>
      </c>
      <c r="C2124" t="str">
        <v>REAUMONT</v>
      </c>
      <c r="F2124" t="str">
        <v>PONTCHARRA</v>
      </c>
      <c r="J2124" t="str">
        <v>LA DOUZE / DORDOGNE</v>
      </c>
    </row>
    <row r="2125" spans="1:10" x14ac:dyDescent="0.25">
      <c r="A2125" t="s">
        <v>1237</v>
      </c>
      <c r="B2125" t="s">
        <v>81</v>
      </c>
      <c r="C2125" t="str">
        <v>CLOYES-LES-TROIS-RIVIERES</v>
      </c>
      <c r="F2125" t="str">
        <v>PONTCHATEAU</v>
      </c>
      <c r="J2125" t="str">
        <v>EBERSHEIM / BAS-RHIN</v>
      </c>
    </row>
    <row r="2126" spans="1:10" x14ac:dyDescent="0.25">
      <c r="A2126" t="s">
        <v>1904</v>
      </c>
      <c r="B2126" t="s">
        <v>248</v>
      </c>
      <c r="C2126" t="str">
        <v>MARSAC-SUR-L'ISLE</v>
      </c>
      <c r="F2126" t="str">
        <v>PONT-D'AIN</v>
      </c>
      <c r="J2126" t="str">
        <v>RUFFEY-LES-ECHIREY / COTE-D'OR</v>
      </c>
    </row>
    <row r="2127" spans="1:10" x14ac:dyDescent="0.25">
      <c r="A2127" t="s">
        <v>1905</v>
      </c>
      <c r="B2127" t="s">
        <v>737</v>
      </c>
      <c r="C2127" t="str">
        <v>BERSAC-SUR-RIVALIER</v>
      </c>
      <c r="F2127" t="str">
        <v>PONT-DE-BUIS-LES-QUIMERCH</v>
      </c>
      <c r="J2127" t="str">
        <v>ZILLISHEIM / HAUT-RHIN</v>
      </c>
    </row>
    <row r="2128" spans="1:10" x14ac:dyDescent="0.25">
      <c r="A2128" t="s">
        <v>1906</v>
      </c>
      <c r="B2128" t="s">
        <v>81</v>
      </c>
      <c r="C2128" t="str">
        <v>TOULON</v>
      </c>
      <c r="F2128" t="str">
        <v>PONT-DE-ROIDE-VERMONDANS</v>
      </c>
      <c r="J2128" t="str">
        <v>SEUGY / VAL-D'OISE</v>
      </c>
    </row>
    <row r="2129" spans="1:10" x14ac:dyDescent="0.25">
      <c r="A2129" t="s">
        <v>1907</v>
      </c>
      <c r="B2129" t="s">
        <v>42</v>
      </c>
      <c r="C2129" t="str">
        <v>SAINT-FLORENT-SUR-CHER</v>
      </c>
      <c r="F2129" t="str">
        <v>PONT-DU-CASSE</v>
      </c>
      <c r="J2129" t="str">
        <v>CALLAC / COTES-D'ARMOR</v>
      </c>
    </row>
    <row r="2130" spans="1:10" x14ac:dyDescent="0.25">
      <c r="A2130" t="s">
        <v>1908</v>
      </c>
      <c r="B2130" t="s">
        <v>86</v>
      </c>
      <c r="C2130" t="str">
        <v>AVIGNONET-LAURAGAIS</v>
      </c>
      <c r="F2130" t="str">
        <v>PONT-DU-CHATEAU</v>
      </c>
      <c r="J2130" t="str">
        <v>CARENTAN-LES-MARAIS / MANCHE</v>
      </c>
    </row>
    <row r="2131" spans="1:10" x14ac:dyDescent="0.25">
      <c r="A2131" t="s">
        <v>650</v>
      </c>
      <c r="B2131" t="s">
        <v>64</v>
      </c>
      <c r="C2131" t="str">
        <v>MERENS-LES-VALS</v>
      </c>
      <c r="F2131" t="str">
        <v>PONTFAVERGER-MORONVILLIERS</v>
      </c>
      <c r="J2131" t="str">
        <v>MARMAGNE / SAONE-ET-LOIRE</v>
      </c>
    </row>
    <row r="2132" spans="1:10" x14ac:dyDescent="0.25">
      <c r="A2132" t="s">
        <v>1909</v>
      </c>
      <c r="B2132" t="s">
        <v>166</v>
      </c>
      <c r="C2132" t="str">
        <v>MONTLUEL</v>
      </c>
      <c r="F2132" t="str">
        <v>PONTGIBAUD</v>
      </c>
      <c r="J2132" t="str">
        <v>SENOZAN / SAONE-ET-LOIRE</v>
      </c>
    </row>
    <row r="2133" spans="1:10" x14ac:dyDescent="0.25">
      <c r="A2133" t="s">
        <v>1651</v>
      </c>
      <c r="B2133" t="s">
        <v>284</v>
      </c>
      <c r="C2133" t="str">
        <v>BRASSAC-LES-MINES</v>
      </c>
      <c r="F2133" t="str">
        <v>PONTGOUIN</v>
      </c>
      <c r="J2133" t="str">
        <v>REAUMONT / ISERE</v>
      </c>
    </row>
    <row r="2134" spans="1:10" x14ac:dyDescent="0.25">
      <c r="A2134" t="s">
        <v>1910</v>
      </c>
      <c r="B2134" t="s">
        <v>234</v>
      </c>
      <c r="C2134" t="str">
        <v>LIMOUX</v>
      </c>
      <c r="F2134" t="str">
        <v>PONTIVY</v>
      </c>
      <c r="J2134" t="str">
        <v>CLOYES-LES-TROIS-RIVIERES / EURE-ET-LOIR</v>
      </c>
    </row>
    <row r="2135" spans="1:10" x14ac:dyDescent="0.25">
      <c r="A2135" t="s">
        <v>1911</v>
      </c>
      <c r="B2135" t="s">
        <v>76</v>
      </c>
      <c r="C2135" t="str">
        <v>PEILLON</v>
      </c>
      <c r="F2135" t="str">
        <v>PONT-L'EVEQUE</v>
      </c>
      <c r="J2135" t="str">
        <v>MARSAC-SUR-L'ISLE / DORDOGNE</v>
      </c>
    </row>
    <row r="2136" spans="1:10" x14ac:dyDescent="0.25">
      <c r="A2136" t="s">
        <v>1912</v>
      </c>
      <c r="B2136" t="s">
        <v>69</v>
      </c>
      <c r="C2136" t="str">
        <v>ASSIER</v>
      </c>
      <c r="F2136" t="str">
        <v>PONT-MELVEZ</v>
      </c>
      <c r="J2136" t="str">
        <v>BERSAC-SUR-RIVALIER / HAUTE-VIENNE</v>
      </c>
    </row>
    <row r="2137" spans="1:10" x14ac:dyDescent="0.25">
      <c r="A2137" t="s">
        <v>1913</v>
      </c>
      <c r="B2137" t="s">
        <v>4</v>
      </c>
      <c r="C2137" t="str">
        <v>PINS-JUSTARET</v>
      </c>
      <c r="F2137" t="str">
        <v>PONTOISE</v>
      </c>
      <c r="J2137" t="str">
        <v>TOULON / VAR</v>
      </c>
    </row>
    <row r="2138" spans="1:10" x14ac:dyDescent="0.25">
      <c r="A2138" t="s">
        <v>1035</v>
      </c>
      <c r="B2138" t="s">
        <v>202</v>
      </c>
      <c r="C2138" t="str">
        <v>VALERGUES</v>
      </c>
      <c r="F2138" t="str">
        <v>PONTORSON</v>
      </c>
      <c r="J2138" t="str">
        <v>SAINT-FLORENT-SUR-CHER / CHER</v>
      </c>
    </row>
    <row r="2139" spans="1:10" x14ac:dyDescent="0.25">
      <c r="A2139" t="s">
        <v>1914</v>
      </c>
      <c r="B2139" t="s">
        <v>8</v>
      </c>
      <c r="C2139" t="str">
        <v>EICHHOFFEN</v>
      </c>
      <c r="F2139" t="str">
        <v>PONT-REMY</v>
      </c>
      <c r="J2139" t="str">
        <v>AVIGNONET-LAURAGAIS / HAUTE-GARONNE</v>
      </c>
    </row>
    <row r="2140" spans="1:10" x14ac:dyDescent="0.25">
      <c r="A2140" t="s">
        <v>306</v>
      </c>
      <c r="B2140" t="s">
        <v>10</v>
      </c>
      <c r="C2140" t="str">
        <v>SEDAN</v>
      </c>
      <c r="F2140" t="str">
        <v>PONTRIEUX</v>
      </c>
      <c r="J2140" t="str">
        <v>MERENS-LES-VALS / ARIEGE</v>
      </c>
    </row>
    <row r="2141" spans="1:10" x14ac:dyDescent="0.25">
      <c r="A2141" t="s">
        <v>1915</v>
      </c>
      <c r="B2141" t="s">
        <v>16</v>
      </c>
      <c r="C2141" t="str">
        <v>SAINTE-CECILE-D'ANDORGE</v>
      </c>
      <c r="F2141" t="str">
        <v>PONT-SAINTE-MAXENCE</v>
      </c>
      <c r="J2141" t="str">
        <v>MONTLUEL / AIN</v>
      </c>
    </row>
    <row r="2142" spans="1:10" x14ac:dyDescent="0.25">
      <c r="A2142" t="s">
        <v>1916</v>
      </c>
      <c r="B2142" t="s">
        <v>131</v>
      </c>
      <c r="C2142" t="str">
        <v>SAINT-BRICE-SUR-VIENNE</v>
      </c>
      <c r="F2142" t="str">
        <v>PONT-SAINT-VINCENT</v>
      </c>
      <c r="J2142" t="str">
        <v>BRASSAC-LES-MINES / PUY-DE-DOME</v>
      </c>
    </row>
    <row r="2143" spans="1:10" x14ac:dyDescent="0.25">
      <c r="A2143" t="s">
        <v>1917</v>
      </c>
      <c r="B2143" t="s">
        <v>157</v>
      </c>
      <c r="C2143" t="str">
        <v>CERIZAY</v>
      </c>
      <c r="F2143" t="str">
        <v>PONT-SUR-YONNE</v>
      </c>
      <c r="J2143" t="str">
        <v>LIMOUX / AUDE</v>
      </c>
    </row>
    <row r="2144" spans="1:10" x14ac:dyDescent="0.25">
      <c r="A2144" t="s">
        <v>1918</v>
      </c>
      <c r="B2144" t="s">
        <v>112</v>
      </c>
      <c r="C2144" t="str">
        <v>ENTRAIGUES-SUR-LA-SORGUE</v>
      </c>
      <c r="F2144" t="str">
        <v>PORNICHET</v>
      </c>
      <c r="J2144" t="str">
        <v>PEILLON / ALPES-MARITIMES</v>
      </c>
    </row>
    <row r="2145" spans="1:10" x14ac:dyDescent="0.25">
      <c r="A2145" t="s">
        <v>1919</v>
      </c>
      <c r="B2145" t="s">
        <v>172</v>
      </c>
      <c r="C2145" t="str">
        <v>BESSE-SUR-BRAYE</v>
      </c>
      <c r="F2145" t="str">
        <v>PORTA</v>
      </c>
      <c r="J2145" t="str">
        <v>ASSIER / LOT</v>
      </c>
    </row>
    <row r="2146" spans="1:10" x14ac:dyDescent="0.25">
      <c r="A2146" t="s">
        <v>1716</v>
      </c>
      <c r="B2146" t="s">
        <v>112</v>
      </c>
      <c r="C2146" t="str">
        <v>VISSAC-AUTEYRAC</v>
      </c>
      <c r="F2146" t="str">
        <v>PORT-BRILLET</v>
      </c>
      <c r="J2146" t="str">
        <v>PINS-JUSTARET / HAUTE-GARONNE</v>
      </c>
    </row>
    <row r="2147" spans="1:10" x14ac:dyDescent="0.25">
      <c r="A2147" t="s">
        <v>1920</v>
      </c>
      <c r="B2147" t="s">
        <v>341</v>
      </c>
      <c r="C2147" t="str">
        <v>RAMPAN</v>
      </c>
      <c r="F2147" t="str">
        <v>PORT-DE-BOUC</v>
      </c>
      <c r="J2147" t="str">
        <v>VALERGUES / HERAULT</v>
      </c>
    </row>
    <row r="2148" spans="1:10" x14ac:dyDescent="0.25">
      <c r="A2148" t="s">
        <v>1921</v>
      </c>
      <c r="B2148" t="s">
        <v>267</v>
      </c>
      <c r="C2148" t="str">
        <v>SCHOPPERTEN</v>
      </c>
      <c r="F2148" t="str">
        <v>PORTES-LES-VALENCE</v>
      </c>
      <c r="J2148" t="str">
        <v>EICHHOFFEN / BAS-RHIN</v>
      </c>
    </row>
    <row r="2149" spans="1:10" x14ac:dyDescent="0.25">
      <c r="A2149" t="s">
        <v>1922</v>
      </c>
      <c r="B2149" t="s">
        <v>112</v>
      </c>
      <c r="C2149" t="str">
        <v>MERIGNAC</v>
      </c>
      <c r="F2149" t="str">
        <v>PORTETS</v>
      </c>
      <c r="J2149" t="str">
        <v>SEDAN / ARDENNES</v>
      </c>
    </row>
    <row r="2150" spans="1:10" x14ac:dyDescent="0.25">
      <c r="A2150" t="s">
        <v>1923</v>
      </c>
      <c r="B2150" t="s">
        <v>20</v>
      </c>
      <c r="C2150" t="str">
        <v>METZERAL</v>
      </c>
      <c r="F2150" t="str">
        <v>PORTET-SUR-GARONNE</v>
      </c>
      <c r="J2150" t="str">
        <v>SAINTE-CECILE-D'ANDORGE / GARD</v>
      </c>
    </row>
    <row r="2151" spans="1:10" x14ac:dyDescent="0.25">
      <c r="A2151" t="s">
        <v>1546</v>
      </c>
      <c r="B2151" t="s">
        <v>14</v>
      </c>
      <c r="C2151" t="str">
        <v>SAILLANS</v>
      </c>
      <c r="F2151" t="str">
        <v>PORTIEUX</v>
      </c>
      <c r="J2151" t="str">
        <v>SAINT-BRICE-SUR-VIENNE / HAUTE-VIENNE</v>
      </c>
    </row>
    <row r="2152" spans="1:10" x14ac:dyDescent="0.25">
      <c r="A2152" t="s">
        <v>1924</v>
      </c>
      <c r="B2152" t="s">
        <v>14</v>
      </c>
      <c r="C2152" t="str">
        <v>VAIRES-SUR-MARNE</v>
      </c>
      <c r="F2152" t="str">
        <v>PORT-JEROME-SUR-SEINE</v>
      </c>
      <c r="J2152" t="str">
        <v>CERIZAY / DEUX-SEVRES</v>
      </c>
    </row>
    <row r="2153" spans="1:10" x14ac:dyDescent="0.25">
      <c r="A2153" t="s">
        <v>1925</v>
      </c>
      <c r="B2153" t="s">
        <v>10</v>
      </c>
      <c r="C2153" t="str">
        <v>L'ISLE-SUR-LE-DOUBS</v>
      </c>
      <c r="F2153" t="str">
        <v>PORT-LA-NOUVELLE</v>
      </c>
      <c r="J2153" t="str">
        <v>ENTRAIGUES-SUR-LA-SORGUE / VAUCLUSE</v>
      </c>
    </row>
    <row r="2154" spans="1:10" x14ac:dyDescent="0.25">
      <c r="A2154" t="s">
        <v>1926</v>
      </c>
      <c r="B2154" t="s">
        <v>56</v>
      </c>
      <c r="C2154" t="str">
        <v>SAINT-GILDAS-DES-BOIS</v>
      </c>
      <c r="F2154" t="str">
        <v>PORT-SAINTE-MARIE</v>
      </c>
      <c r="J2154" t="str">
        <v>BESSE-SUR-BRAYE / SARTHE</v>
      </c>
    </row>
    <row r="2155" spans="1:10" x14ac:dyDescent="0.25">
      <c r="A2155" t="s">
        <v>1927</v>
      </c>
      <c r="B2155" t="s">
        <v>20</v>
      </c>
      <c r="C2155" t="str">
        <v>GUERIGNY</v>
      </c>
      <c r="F2155" t="str">
        <v>PORT-SAINT-LOUIS-DU-RHONE</v>
      </c>
      <c r="J2155" t="str">
        <v>VISSAC-AUTEYRAC / HAUTE-LOIRE</v>
      </c>
    </row>
    <row r="2156" spans="1:10" x14ac:dyDescent="0.25">
      <c r="A2156" t="s">
        <v>1928</v>
      </c>
      <c r="B2156" t="s">
        <v>16</v>
      </c>
      <c r="C2156" t="str">
        <v>L'ESCARENE</v>
      </c>
      <c r="F2156" t="str">
        <v>PORT-SAINT-PERE</v>
      </c>
      <c r="J2156" t="str">
        <v>RAMPAN / MANCHE</v>
      </c>
    </row>
    <row r="2157" spans="1:10" x14ac:dyDescent="0.25">
      <c r="A2157" t="s">
        <v>361</v>
      </c>
      <c r="B2157" t="s">
        <v>164</v>
      </c>
      <c r="C2157" t="str">
        <v>CHALETTE-SUR-LOING</v>
      </c>
      <c r="F2157" t="str">
        <v>PORT-VENDRES</v>
      </c>
      <c r="J2157" t="str">
        <v>SCHOPPERTEN / BAS-RHIN</v>
      </c>
    </row>
    <row r="2158" spans="1:10" x14ac:dyDescent="0.25">
      <c r="A2158" t="s">
        <v>1929</v>
      </c>
      <c r="B2158" t="s">
        <v>202</v>
      </c>
      <c r="C2158" t="str">
        <v>DAMMARIE-LES-LYS</v>
      </c>
      <c r="F2158" t="str">
        <v>POUGNY</v>
      </c>
      <c r="J2158" t="str">
        <v>MERIGNAC / GIRONDE</v>
      </c>
    </row>
    <row r="2159" spans="1:10" x14ac:dyDescent="0.25">
      <c r="A2159" t="s">
        <v>653</v>
      </c>
      <c r="B2159" t="s">
        <v>238</v>
      </c>
      <c r="C2159" t="str">
        <v>AVRICOURT</v>
      </c>
      <c r="F2159" t="str">
        <v>POUGUES-LES-EAUX</v>
      </c>
      <c r="J2159" t="str">
        <v>METZERAL / HAUT-RHIN</v>
      </c>
    </row>
    <row r="2160" spans="1:10" x14ac:dyDescent="0.25">
      <c r="A2160" t="s">
        <v>1930</v>
      </c>
      <c r="B2160" t="s">
        <v>86</v>
      </c>
      <c r="C2160" t="str">
        <v>BREVAL</v>
      </c>
      <c r="F2160" t="str">
        <v>POUILLY-SUR-LOIRE</v>
      </c>
      <c r="J2160" t="str">
        <v>SAILLANS / DROME</v>
      </c>
    </row>
    <row r="2161" spans="1:10" x14ac:dyDescent="0.25">
      <c r="A2161" t="s">
        <v>1931</v>
      </c>
      <c r="B2161" t="s">
        <v>76</v>
      </c>
      <c r="C2161" t="str">
        <v>MEZIDON VALLEE D'AUGE</v>
      </c>
      <c r="F2161" t="str">
        <v>POUSSAY</v>
      </c>
      <c r="J2161" t="str">
        <v>VAIRES-SUR-MARNE / SEINE-ET-MARNE</v>
      </c>
    </row>
    <row r="2162" spans="1:10" x14ac:dyDescent="0.25">
      <c r="A2162" t="s">
        <v>1932</v>
      </c>
      <c r="B2162" t="s">
        <v>4</v>
      </c>
      <c r="C2162" t="str">
        <v>COLAYRAC-SAINT-CIRQ</v>
      </c>
      <c r="F2162" t="str">
        <v>POUXEUX</v>
      </c>
      <c r="J2162" t="str">
        <v>L'ISLE-SUR-LE-DOUBS / DOUBS</v>
      </c>
    </row>
    <row r="2163" spans="1:10" x14ac:dyDescent="0.25">
      <c r="A2163" t="s">
        <v>380</v>
      </c>
      <c r="B2163" t="s">
        <v>51</v>
      </c>
      <c r="C2163" t="str">
        <v>SAINT-PERAY</v>
      </c>
      <c r="F2163" t="str">
        <v>PRADES</v>
      </c>
      <c r="J2163" t="str">
        <v>SAINT-GILDAS-DES-BOIS / LOIRE-ATLANTIQUE</v>
      </c>
    </row>
    <row r="2164" spans="1:10" x14ac:dyDescent="0.25">
      <c r="A2164" t="s">
        <v>1933</v>
      </c>
      <c r="B2164" t="s">
        <v>56</v>
      </c>
      <c r="C2164" t="str">
        <v>VEAUCHE</v>
      </c>
      <c r="F2164" t="str">
        <v>PRAYE</v>
      </c>
      <c r="J2164" t="str">
        <v>GUERIGNY / NIEVRE</v>
      </c>
    </row>
    <row r="2165" spans="1:10" x14ac:dyDescent="0.25">
      <c r="A2165" t="s">
        <v>141</v>
      </c>
      <c r="B2165" t="s">
        <v>142</v>
      </c>
      <c r="C2165" t="str">
        <v>LES AUXONS</v>
      </c>
      <c r="F2165" t="str">
        <v>PRECY-SUR-OISE</v>
      </c>
      <c r="J2165" t="str">
        <v>L'ESCARENE / ALPES-MARITIMES</v>
      </c>
    </row>
    <row r="2166" spans="1:10" x14ac:dyDescent="0.25">
      <c r="A2166" t="s">
        <v>1934</v>
      </c>
      <c r="B2166" t="s">
        <v>20</v>
      </c>
      <c r="C2166" t="str">
        <v>LES ARCS</v>
      </c>
      <c r="F2166" t="str">
        <v>PRE-EN-PAIL-SAINT-SAMSON</v>
      </c>
      <c r="J2166" t="str">
        <v>CHALETTE-SUR-LOING / LOIRET</v>
      </c>
    </row>
    <row r="2167" spans="1:10" x14ac:dyDescent="0.25">
      <c r="A2167" t="s">
        <v>1935</v>
      </c>
      <c r="B2167" t="s">
        <v>81</v>
      </c>
      <c r="C2167" t="str">
        <v>ROSIERES-EN-SANTERRE</v>
      </c>
      <c r="F2167" t="str">
        <v>PREIGNAC</v>
      </c>
      <c r="J2167" t="str">
        <v>DAMMARIE-LES-LYS / SEINE-ET-MARNE</v>
      </c>
    </row>
    <row r="2168" spans="1:10" x14ac:dyDescent="0.25">
      <c r="A2168" t="s">
        <v>1936</v>
      </c>
      <c r="B2168" t="s">
        <v>79</v>
      </c>
      <c r="C2168" t="str">
        <v>SAINT-SEBASTIEN</v>
      </c>
      <c r="F2168" t="str">
        <v>PREMERY</v>
      </c>
      <c r="J2168" t="str">
        <v>AVRICOURT / MOSELLE</v>
      </c>
    </row>
    <row r="2169" spans="1:10" x14ac:dyDescent="0.25">
      <c r="A2169" t="s">
        <v>364</v>
      </c>
      <c r="B2169" t="s">
        <v>95</v>
      </c>
      <c r="C2169" t="str">
        <v>SAINT-JULIEN-DU-SAULT</v>
      </c>
      <c r="F2169" t="str">
        <v>PRESLES</v>
      </c>
      <c r="J2169" t="str">
        <v>BREVAL / YVELINES</v>
      </c>
    </row>
    <row r="2170" spans="1:10" x14ac:dyDescent="0.25">
      <c r="A2170" t="s">
        <v>1937</v>
      </c>
      <c r="B2170" t="s">
        <v>51</v>
      </c>
      <c r="C2170" t="str">
        <v>MAINXE-GONDEVILLE</v>
      </c>
      <c r="F2170" t="str">
        <v>PRIN-DEYRANCON</v>
      </c>
      <c r="J2170" t="str">
        <v>MEZIDON VALLEE D'AUGE / CALVADOS</v>
      </c>
    </row>
    <row r="2171" spans="1:10" x14ac:dyDescent="0.25">
      <c r="A2171" t="s">
        <v>1938</v>
      </c>
      <c r="B2171" t="s">
        <v>474</v>
      </c>
      <c r="C2171" t="str">
        <v>LE HOULME</v>
      </c>
      <c r="F2171" t="str">
        <v>PROUVY</v>
      </c>
      <c r="J2171" t="str">
        <v>COLAYRAC-SAINT-CIRQ / LOT-ET-GARONNE</v>
      </c>
    </row>
    <row r="2172" spans="1:10" x14ac:dyDescent="0.25">
      <c r="A2172" t="s">
        <v>888</v>
      </c>
      <c r="B2172" t="s">
        <v>27</v>
      </c>
      <c r="C2172" t="str">
        <v>BRY-SUR-MARNE</v>
      </c>
      <c r="F2172" t="str">
        <v>PROVENCHERES-ET-COLROY</v>
      </c>
      <c r="J2172" t="str">
        <v>SAINT-PERAY / ARDECHE</v>
      </c>
    </row>
    <row r="2173" spans="1:10" x14ac:dyDescent="0.25">
      <c r="A2173" t="s">
        <v>1939</v>
      </c>
      <c r="B2173" t="s">
        <v>79</v>
      </c>
      <c r="C2173" t="str">
        <v>LE DORAT</v>
      </c>
      <c r="F2173" t="str">
        <v>PROVINS</v>
      </c>
      <c r="J2173" t="str">
        <v>VEAUCHE / LOIRE</v>
      </c>
    </row>
    <row r="2174" spans="1:10" x14ac:dyDescent="0.25">
      <c r="A2174" t="s">
        <v>1532</v>
      </c>
      <c r="B2174" t="s">
        <v>333</v>
      </c>
      <c r="C2174" t="str">
        <v>AHUN</v>
      </c>
      <c r="F2174" t="str">
        <v>PRUNAY</v>
      </c>
      <c r="J2174" t="str">
        <v>LES AUXONS / DOUBS</v>
      </c>
    </row>
    <row r="2175" spans="1:10" x14ac:dyDescent="0.25">
      <c r="A2175" t="s">
        <v>1940</v>
      </c>
      <c r="B2175" t="s">
        <v>20</v>
      </c>
      <c r="C2175" t="str">
        <v>SAINT-JULIEN-EN-GENEVOIS</v>
      </c>
      <c r="F2175" t="str">
        <v>PRUNIERS-EN-SOLOGNE</v>
      </c>
      <c r="J2175" t="str">
        <v>LES ARCS / VAR</v>
      </c>
    </row>
    <row r="2176" spans="1:10" x14ac:dyDescent="0.25">
      <c r="A2176" t="s">
        <v>1941</v>
      </c>
      <c r="B2176" t="s">
        <v>133</v>
      </c>
      <c r="C2176" t="str">
        <v>LUC-LA-PRIMAUBE</v>
      </c>
      <c r="F2176" t="str">
        <v>PUGET-VILLE</v>
      </c>
      <c r="J2176" t="str">
        <v>ROSIERES-EN-SANTERRE / SOMME</v>
      </c>
    </row>
    <row r="2177" spans="1:10" x14ac:dyDescent="0.25">
      <c r="A2177" t="s">
        <v>1206</v>
      </c>
      <c r="B2177" t="s">
        <v>272</v>
      </c>
      <c r="C2177" t="str">
        <v>SAINT-GERMAIN-SUR-ILLE</v>
      </c>
      <c r="F2177" t="str">
        <v>PUILAURENS</v>
      </c>
      <c r="J2177" t="str">
        <v>SAINT-SEBASTIEN / CREUSE</v>
      </c>
    </row>
    <row r="2178" spans="1:10" x14ac:dyDescent="0.25">
      <c r="A2178" t="s">
        <v>1942</v>
      </c>
      <c r="B2178" t="s">
        <v>12</v>
      </c>
      <c r="C2178" t="str">
        <v>BRAZEY-EN-PLAINE</v>
      </c>
      <c r="F2178" t="str">
        <v>PURE</v>
      </c>
      <c r="J2178" t="str">
        <v>SAINT-JULIEN-DU-SAULT / YONNE</v>
      </c>
    </row>
    <row r="2179" spans="1:10" x14ac:dyDescent="0.25">
      <c r="A2179" t="s">
        <v>1943</v>
      </c>
      <c r="B2179" t="s">
        <v>54</v>
      </c>
      <c r="C2179" t="str">
        <v>ETIGNY</v>
      </c>
      <c r="F2179" t="str">
        <v>PUTEAUX</v>
      </c>
      <c r="J2179" t="str">
        <v>MAINXE-GONDEVILLE / CHARENTE</v>
      </c>
    </row>
    <row r="2180" spans="1:10" x14ac:dyDescent="0.25">
      <c r="A2180" t="s">
        <v>1944</v>
      </c>
      <c r="B2180" t="s">
        <v>161</v>
      </c>
      <c r="C2180" t="str">
        <v>VITRY-LA-VILLE</v>
      </c>
      <c r="F2180" t="str">
        <v>PUYBRUN</v>
      </c>
      <c r="J2180" t="str">
        <v>LE HOULME / SEINE-MARITIME</v>
      </c>
    </row>
    <row r="2181" spans="1:10" x14ac:dyDescent="0.25">
      <c r="A2181" t="s">
        <v>102</v>
      </c>
      <c r="B2181" t="s">
        <v>12</v>
      </c>
      <c r="C2181" t="str">
        <v>MOON-SUR-ELLE</v>
      </c>
      <c r="F2181" t="str">
        <v>PUY-GUILLAUME</v>
      </c>
      <c r="J2181" t="str">
        <v>BRY-SUR-MARNE / VAL-DE-MARNE</v>
      </c>
    </row>
    <row r="2182" spans="1:10" x14ac:dyDescent="0.25">
      <c r="A2182" t="s">
        <v>1393</v>
      </c>
      <c r="B2182" t="s">
        <v>272</v>
      </c>
      <c r="C2182" t="str">
        <v>SAINT-QUENTIN-FALLAVIER</v>
      </c>
      <c r="F2182" t="str">
        <v>PUYOO</v>
      </c>
      <c r="J2182" t="str">
        <v>LE DORAT / HAUTE-VIENNE</v>
      </c>
    </row>
    <row r="2183" spans="1:10" x14ac:dyDescent="0.25">
      <c r="A2183" t="s">
        <v>1945</v>
      </c>
      <c r="B2183" t="s">
        <v>64</v>
      </c>
      <c r="C2183" t="str">
        <v>VIRVILLE</v>
      </c>
      <c r="F2183" t="str">
        <v>QUEDILLAC</v>
      </c>
      <c r="J2183" t="str">
        <v>AHUN / CREUSE</v>
      </c>
    </row>
    <row r="2184" spans="1:10" x14ac:dyDescent="0.25">
      <c r="A2184" t="s">
        <v>1946</v>
      </c>
      <c r="B2184" t="s">
        <v>344</v>
      </c>
      <c r="C2184" t="str">
        <v>STAFFELFELDEN</v>
      </c>
      <c r="F2184" t="str">
        <v>QUEMENEVEN</v>
      </c>
      <c r="J2184" t="str">
        <v>SAINT-JULIEN-EN-GENEVOIS / HAUTE-SAVOIE</v>
      </c>
    </row>
    <row r="2185" spans="1:10" x14ac:dyDescent="0.25">
      <c r="A2185" t="s">
        <v>185</v>
      </c>
      <c r="B2185" t="s">
        <v>49</v>
      </c>
      <c r="C2185" t="str">
        <v>BRIENON-SUR-ARMANCON</v>
      </c>
      <c r="F2185" t="str">
        <v>QUESNOY-LE-MONTANT</v>
      </c>
      <c r="J2185" t="str">
        <v>LUC-LA-PRIMAUBE / AVEYRON</v>
      </c>
    </row>
    <row r="2186" spans="1:10" x14ac:dyDescent="0.25">
      <c r="A2186" t="s">
        <v>1947</v>
      </c>
      <c r="B2186" t="s">
        <v>36</v>
      </c>
      <c r="C2186" t="str">
        <v>MAUBEUGE</v>
      </c>
      <c r="F2186" t="str">
        <v>QUESNOY-SUR-DEULE</v>
      </c>
      <c r="J2186" t="str">
        <v>SAINT-GERMAIN-SUR-ILLE / ILLE-ET-VILAINE</v>
      </c>
    </row>
    <row r="2187" spans="1:10" x14ac:dyDescent="0.25">
      <c r="A2187" t="s">
        <v>1948</v>
      </c>
      <c r="B2187" t="s">
        <v>2</v>
      </c>
      <c r="C2187" t="str">
        <v>CHOUZE-SUR-LOIRE</v>
      </c>
      <c r="F2187" t="str">
        <v>QUESTEMBERT</v>
      </c>
      <c r="J2187" t="str">
        <v>BRAZEY-EN-PLAINE / COTE-D'OR</v>
      </c>
    </row>
    <row r="2188" spans="1:10" x14ac:dyDescent="0.25">
      <c r="A2188" t="s">
        <v>1949</v>
      </c>
      <c r="B2188" t="s">
        <v>161</v>
      </c>
      <c r="C2188" t="str">
        <v>PRE-EN-PAIL-SAINT-SAMSON</v>
      </c>
      <c r="F2188" t="str">
        <v>QUIBERON</v>
      </c>
      <c r="J2188" t="str">
        <v>ETIGNY / YONNE</v>
      </c>
    </row>
    <row r="2189" spans="1:10" x14ac:dyDescent="0.25">
      <c r="A2189" t="s">
        <v>970</v>
      </c>
      <c r="B2189" t="s">
        <v>402</v>
      </c>
      <c r="C2189" t="str">
        <v>MONTAIGNAC-SUR-DOUSTRE</v>
      </c>
      <c r="F2189" t="str">
        <v>QUILLAN</v>
      </c>
      <c r="J2189" t="str">
        <v>VITRY-LA-VILLE / MARNE</v>
      </c>
    </row>
    <row r="2190" spans="1:10" x14ac:dyDescent="0.25">
      <c r="A2190" t="s">
        <v>1950</v>
      </c>
      <c r="B2190" t="s">
        <v>20</v>
      </c>
      <c r="C2190" t="str">
        <v>JALONS</v>
      </c>
      <c r="F2190" t="str">
        <v>QUIMPER</v>
      </c>
      <c r="J2190" t="str">
        <v>MOON-SUR-ELLE / CALVADOS</v>
      </c>
    </row>
    <row r="2191" spans="1:10" x14ac:dyDescent="0.25">
      <c r="A2191" t="s">
        <v>1951</v>
      </c>
      <c r="B2191" t="s">
        <v>76</v>
      </c>
      <c r="C2191" t="str">
        <v>HUNSPACH</v>
      </c>
      <c r="F2191" t="str">
        <v>QUIMPERLE</v>
      </c>
      <c r="J2191" t="str">
        <v>SAINT-QUENTIN-FALLAVIER / ISERE</v>
      </c>
    </row>
    <row r="2192" spans="1:10" x14ac:dyDescent="0.25">
      <c r="A2192" t="s">
        <v>1952</v>
      </c>
      <c r="B2192" t="s">
        <v>272</v>
      </c>
      <c r="C2192" t="str">
        <v>PARMAIN</v>
      </c>
      <c r="F2192" t="str">
        <v>QUINCIEUX</v>
      </c>
      <c r="J2192" t="str">
        <v>VIRVILLE / SEINE-MARITIME</v>
      </c>
    </row>
    <row r="2193" spans="1:10" x14ac:dyDescent="0.25">
      <c r="A2193" t="s">
        <v>1953</v>
      </c>
      <c r="B2193" t="s">
        <v>29</v>
      </c>
      <c r="C2193" t="str">
        <v>EMBRUN</v>
      </c>
      <c r="F2193" t="str">
        <v>RSCHWOOG</v>
      </c>
      <c r="J2193" t="str">
        <v>STAFFELFELDEN / HAUT-RHIN</v>
      </c>
    </row>
    <row r="2194" spans="1:10" x14ac:dyDescent="0.25">
      <c r="A2194" t="s">
        <v>1954</v>
      </c>
      <c r="B2194" t="s">
        <v>214</v>
      </c>
      <c r="C2194" t="str">
        <v>CHARTRETTES</v>
      </c>
      <c r="F2194" t="str">
        <v>RULX</v>
      </c>
      <c r="J2194" t="str">
        <v>BRIENON-SUR-ARMANCON / YONNE</v>
      </c>
    </row>
    <row r="2195" spans="1:10" x14ac:dyDescent="0.25">
      <c r="A2195" t="s">
        <v>384</v>
      </c>
      <c r="B2195" t="s">
        <v>161</v>
      </c>
      <c r="C2195" t="str">
        <v>SAINT-OURS</v>
      </c>
      <c r="F2195" t="str">
        <v>RUX</v>
      </c>
      <c r="J2195" t="str">
        <v>MAUBEUGE / NORD</v>
      </c>
    </row>
    <row r="2196" spans="1:10" x14ac:dyDescent="0.25">
      <c r="A2196" t="s">
        <v>1955</v>
      </c>
      <c r="B2196" t="s">
        <v>95</v>
      </c>
      <c r="C2196" t="str">
        <v>ILLZACH</v>
      </c>
      <c r="F2196" t="str">
        <v>RACQUINGHEM</v>
      </c>
      <c r="J2196" t="str">
        <v>CHOUZE-SUR-LOIRE / INDRE-ET-LOIRE</v>
      </c>
    </row>
    <row r="2197" spans="1:10" x14ac:dyDescent="0.25">
      <c r="A2197" t="s">
        <v>288</v>
      </c>
      <c r="B2197" t="s">
        <v>272</v>
      </c>
      <c r="C2197" t="str">
        <v>SOISY-SOUS-MONTMORENCY</v>
      </c>
      <c r="F2197" t="str">
        <v>RAEDERSHEIM</v>
      </c>
      <c r="J2197" t="str">
        <v>PRE-EN-PAIL-SAINT-SAMSON / MAYENNE</v>
      </c>
    </row>
    <row r="2198" spans="1:10" x14ac:dyDescent="0.25">
      <c r="A2198" t="s">
        <v>1956</v>
      </c>
      <c r="B2198" t="s">
        <v>86</v>
      </c>
      <c r="C2198" t="str">
        <v>TANUS</v>
      </c>
      <c r="F2198" t="str">
        <v>RAI</v>
      </c>
      <c r="J2198" t="str">
        <v>LANGON / ILLE-ET-VILAINE</v>
      </c>
    </row>
    <row r="2199" spans="1:10" x14ac:dyDescent="0.25">
      <c r="A2199" t="s">
        <v>1957</v>
      </c>
      <c r="B2199" t="s">
        <v>79</v>
      </c>
      <c r="C2199" t="str">
        <v>LA MEAUGON</v>
      </c>
      <c r="F2199" t="str">
        <v>RAISMES</v>
      </c>
      <c r="J2199" t="str">
        <v>MONTAIGNAC-SUR-DOUSTRE / CORREZE</v>
      </c>
    </row>
    <row r="2200" spans="1:10" x14ac:dyDescent="0.25">
      <c r="A2200" t="s">
        <v>1958</v>
      </c>
      <c r="B2200" t="s">
        <v>95</v>
      </c>
      <c r="C2200" t="str">
        <v>PERENCHIES</v>
      </c>
      <c r="F2200" t="str">
        <v>RAMBOUILLET</v>
      </c>
      <c r="J2200" t="str">
        <v>JALONS / MARNE</v>
      </c>
    </row>
    <row r="2201" spans="1:10" x14ac:dyDescent="0.25">
      <c r="A2201" t="s">
        <v>1959</v>
      </c>
      <c r="B2201" t="s">
        <v>24</v>
      </c>
      <c r="C2201" t="str">
        <v>FONDAMENTE</v>
      </c>
      <c r="F2201" t="str">
        <v>RAMPAN</v>
      </c>
      <c r="J2201" t="str">
        <v>HUNSPACH / BAS-RHIN</v>
      </c>
    </row>
    <row r="2202" spans="1:10" x14ac:dyDescent="0.25">
      <c r="A2202" t="s">
        <v>1960</v>
      </c>
      <c r="B2202" t="s">
        <v>20</v>
      </c>
      <c r="C2202" t="str">
        <v>BREAUTE</v>
      </c>
      <c r="F2202" t="str">
        <v>RANCHOT</v>
      </c>
      <c r="J2202" t="str">
        <v>PARMAIN / VAL-D'OISE</v>
      </c>
    </row>
    <row r="2203" spans="1:10" x14ac:dyDescent="0.25">
      <c r="A2203" t="s">
        <v>1961</v>
      </c>
      <c r="B2203" t="s">
        <v>22</v>
      </c>
      <c r="C2203" t="str">
        <v>SAVERNE</v>
      </c>
      <c r="F2203" t="str">
        <v>RANG-DU-FLIERS</v>
      </c>
      <c r="J2203" t="str">
        <v>EMBRUN / HAUTES-ALPES</v>
      </c>
    </row>
    <row r="2204" spans="1:10" x14ac:dyDescent="0.25">
      <c r="A2204" t="s">
        <v>1962</v>
      </c>
      <c r="B2204" t="s">
        <v>326</v>
      </c>
      <c r="C2204" t="str">
        <v>VAL DE VIRVEE</v>
      </c>
      <c r="F2204" t="str">
        <v>RANSPACH</v>
      </c>
      <c r="J2204" t="str">
        <v>CHARTRETTES / SEINE-ET-MARNE</v>
      </c>
    </row>
    <row r="2205" spans="1:10" x14ac:dyDescent="0.25">
      <c r="A2205" t="s">
        <v>1963</v>
      </c>
      <c r="B2205" t="s">
        <v>32</v>
      </c>
      <c r="C2205" t="str">
        <v>BALBIGNY</v>
      </c>
      <c r="F2205" t="str">
        <v>RANTIGNY</v>
      </c>
      <c r="J2205" t="str">
        <v>SAINT-OURS / PUY-DE-DOME</v>
      </c>
    </row>
    <row r="2206" spans="1:10" x14ac:dyDescent="0.25">
      <c r="A2206" t="s">
        <v>1964</v>
      </c>
      <c r="B2206" t="s">
        <v>27</v>
      </c>
      <c r="C2206" t="str">
        <v>VIERZY</v>
      </c>
      <c r="F2206" t="str">
        <v>RAON-L'ETAPE</v>
      </c>
      <c r="J2206" t="str">
        <v>ILLZACH / HAUT-RHIN</v>
      </c>
    </row>
    <row r="2207" spans="1:10" x14ac:dyDescent="0.25">
      <c r="A2207" t="s">
        <v>1965</v>
      </c>
      <c r="B2207" t="s">
        <v>54</v>
      </c>
      <c r="C2207" t="str">
        <v>GIGNAC</v>
      </c>
      <c r="F2207" t="str">
        <v>RAVES</v>
      </c>
      <c r="J2207" t="str">
        <v>SOISY-SOUS-MONTMORENCY / VAL-D'OISE</v>
      </c>
    </row>
    <row r="2208" spans="1:10" x14ac:dyDescent="0.25">
      <c r="A2208" t="s">
        <v>1966</v>
      </c>
      <c r="B2208" t="s">
        <v>27</v>
      </c>
      <c r="C2208" t="str">
        <v>VIAS</v>
      </c>
      <c r="F2208" t="str">
        <v>RAZAC-SUR-L'ISLE</v>
      </c>
      <c r="J2208" t="str">
        <v>TANUS / TARN</v>
      </c>
    </row>
    <row r="2209" spans="1:10" x14ac:dyDescent="0.25">
      <c r="A2209" t="s">
        <v>930</v>
      </c>
      <c r="B2209" t="s">
        <v>735</v>
      </c>
      <c r="C2209" t="str">
        <v>AGEN</v>
      </c>
      <c r="F2209" t="str">
        <v>REAUMONT</v>
      </c>
      <c r="J2209" t="str">
        <v>LA MEAUGON / COTES-D'ARMOR</v>
      </c>
    </row>
    <row r="2210" spans="1:10" x14ac:dyDescent="0.25">
      <c r="A2210" t="s">
        <v>1967</v>
      </c>
      <c r="B2210" t="s">
        <v>72</v>
      </c>
      <c r="C2210" t="str">
        <v>WAMBRECHIES</v>
      </c>
      <c r="F2210" t="str">
        <v>RECQUIGNIES</v>
      </c>
      <c r="J2210" t="str">
        <v>PERENCHIES / NORD</v>
      </c>
    </row>
    <row r="2211" spans="1:10" x14ac:dyDescent="0.25">
      <c r="A2211" t="s">
        <v>1968</v>
      </c>
      <c r="B2211" t="s">
        <v>243</v>
      </c>
      <c r="C2211" t="str">
        <v>SAINT-BRANDAN</v>
      </c>
      <c r="F2211" t="str">
        <v>REDING</v>
      </c>
      <c r="J2211" t="str">
        <v>FONDAMENTE / AVEYRON</v>
      </c>
    </row>
    <row r="2212" spans="1:10" x14ac:dyDescent="0.25">
      <c r="A2212" t="s">
        <v>1415</v>
      </c>
      <c r="B2212" t="s">
        <v>188</v>
      </c>
      <c r="C2212" t="str">
        <v>ZOUFFTGEN</v>
      </c>
      <c r="F2212" t="str">
        <v>REDON</v>
      </c>
      <c r="J2212" t="str">
        <v>BREAUTE / SEINE-MARITIME</v>
      </c>
    </row>
    <row r="2213" spans="1:10" x14ac:dyDescent="0.25">
      <c r="A2213" t="s">
        <v>1969</v>
      </c>
      <c r="B2213" t="s">
        <v>335</v>
      </c>
      <c r="C2213" t="str">
        <v>TOURNUS</v>
      </c>
      <c r="F2213" t="str">
        <v>REGNY</v>
      </c>
      <c r="J2213" t="str">
        <v>SAVERNE / BAS-RHIN</v>
      </c>
    </row>
    <row r="2214" spans="1:10" x14ac:dyDescent="0.25">
      <c r="A2214" t="s">
        <v>1970</v>
      </c>
      <c r="B2214" t="s">
        <v>597</v>
      </c>
      <c r="C2214" t="str">
        <v>STENAY</v>
      </c>
      <c r="F2214" t="str">
        <v>REHON</v>
      </c>
      <c r="J2214" t="str">
        <v>VAL DE VIRVEE / GIRONDE</v>
      </c>
    </row>
    <row r="2215" spans="1:10" x14ac:dyDescent="0.25">
      <c r="A2215" t="s">
        <v>1971</v>
      </c>
      <c r="B2215" t="s">
        <v>64</v>
      </c>
      <c r="C2215" t="str">
        <v>LE GRAND-LEMPS</v>
      </c>
      <c r="F2215" t="str">
        <v>REICHSHOFFEN</v>
      </c>
      <c r="J2215" t="str">
        <v>BALBIGNY / LOIRE</v>
      </c>
    </row>
    <row r="2216" spans="1:10" x14ac:dyDescent="0.25">
      <c r="A2216" t="s">
        <v>1972</v>
      </c>
      <c r="B2216" t="s">
        <v>647</v>
      </c>
      <c r="C2216" t="str">
        <v>VICHEL-NANTEUIL</v>
      </c>
      <c r="F2216" t="str">
        <v>REICHSTETT</v>
      </c>
      <c r="J2216" t="str">
        <v>VIERZY / AISNE</v>
      </c>
    </row>
    <row r="2217" spans="1:10" x14ac:dyDescent="0.25">
      <c r="A2217" t="s">
        <v>1973</v>
      </c>
      <c r="B2217" t="s">
        <v>56</v>
      </c>
      <c r="C2217" t="str">
        <v>GUIPRY-MESSAC</v>
      </c>
      <c r="F2217" t="str">
        <v>REIGNAC-SUR-INDRE</v>
      </c>
      <c r="J2217" t="str">
        <v>GIGNAC / LOT</v>
      </c>
    </row>
    <row r="2218" spans="1:10" x14ac:dyDescent="0.25">
      <c r="A2218" t="s">
        <v>1974</v>
      </c>
      <c r="B2218" t="s">
        <v>238</v>
      </c>
      <c r="C2218" t="str">
        <v>FLAVY-LE-MARTEL</v>
      </c>
      <c r="F2218" t="str">
        <v>REIGNIER-ESERY</v>
      </c>
      <c r="J2218" t="str">
        <v>VIAS / HERAULT</v>
      </c>
    </row>
    <row r="2219" spans="1:10" x14ac:dyDescent="0.25">
      <c r="A2219" t="s">
        <v>1975</v>
      </c>
      <c r="B2219" t="s">
        <v>86</v>
      </c>
      <c r="C2219" t="str">
        <v>DOMMARY-BARONCOURT</v>
      </c>
      <c r="F2219" t="str">
        <v>REIMS</v>
      </c>
      <c r="J2219" t="str">
        <v>AGEN / LOT-ET-GARONNE</v>
      </c>
    </row>
    <row r="2220" spans="1:10" x14ac:dyDescent="0.25">
      <c r="A2220" t="s">
        <v>1976</v>
      </c>
      <c r="B2220" t="s">
        <v>2</v>
      </c>
      <c r="C2220" t="str">
        <v>SERMAISE</v>
      </c>
      <c r="F2220" t="str">
        <v>REMELFING</v>
      </c>
      <c r="J2220" t="str">
        <v>WAMBRECHIES / NORD</v>
      </c>
    </row>
    <row r="2221" spans="1:10" x14ac:dyDescent="0.25">
      <c r="A2221" t="s">
        <v>1186</v>
      </c>
      <c r="B2221" t="s">
        <v>95</v>
      </c>
      <c r="C2221" t="str">
        <v>SAINT-JEAN-PIED-DE-PORT</v>
      </c>
      <c r="F2221" t="str">
        <v>REMILLY</v>
      </c>
      <c r="J2221" t="str">
        <v>SAINT-BRANDAN / COTES-D'ARMOR</v>
      </c>
    </row>
    <row r="2222" spans="1:10" x14ac:dyDescent="0.25">
      <c r="A2222" t="s">
        <v>1977</v>
      </c>
      <c r="B2222" t="s">
        <v>6</v>
      </c>
      <c r="C2222" t="str">
        <v>LAISSAC-SEVERAC L'EGLISE</v>
      </c>
      <c r="F2222" t="str">
        <v>REMIREMONT</v>
      </c>
      <c r="J2222" t="str">
        <v>ZOUFFTGEN / MOSELLE</v>
      </c>
    </row>
    <row r="2223" spans="1:10" x14ac:dyDescent="0.25">
      <c r="A2223" t="s">
        <v>1978</v>
      </c>
      <c r="B2223" t="s">
        <v>857</v>
      </c>
      <c r="C2223" t="str">
        <v>THIAIS</v>
      </c>
      <c r="F2223" t="str">
        <v>REMOULINS</v>
      </c>
      <c r="J2223" t="str">
        <v>TOURNUS / SAONE-ET-LOIRE</v>
      </c>
    </row>
    <row r="2224" spans="1:10" x14ac:dyDescent="0.25">
      <c r="A2224" t="s">
        <v>220</v>
      </c>
      <c r="B2224" t="s">
        <v>221</v>
      </c>
      <c r="C2224" t="str">
        <v>CRISSE</v>
      </c>
      <c r="F2224" t="str">
        <v>REMY</v>
      </c>
      <c r="J2224" t="str">
        <v>STENAY / MEUSE</v>
      </c>
    </row>
    <row r="2225" spans="1:10" x14ac:dyDescent="0.25">
      <c r="A2225" t="s">
        <v>1979</v>
      </c>
      <c r="B2225" t="s">
        <v>58</v>
      </c>
      <c r="C2225" t="str">
        <v>ROSHEIM</v>
      </c>
      <c r="F2225" t="str">
        <v>RENESCURE</v>
      </c>
      <c r="J2225" t="str">
        <v>LE GRAND-LEMPS / ISERE</v>
      </c>
    </row>
    <row r="2226" spans="1:10" x14ac:dyDescent="0.25">
      <c r="A2226" t="s">
        <v>1980</v>
      </c>
      <c r="B2226" t="s">
        <v>66</v>
      </c>
      <c r="C2226" t="str">
        <v>VILLEHERVIERS</v>
      </c>
      <c r="F2226" t="str">
        <v>RENNES</v>
      </c>
      <c r="J2226" t="str">
        <v>VICHEL-NANTEUIL / AISNE</v>
      </c>
    </row>
    <row r="2227" spans="1:10" x14ac:dyDescent="0.25">
      <c r="A2227" t="s">
        <v>1981</v>
      </c>
      <c r="B2227" t="s">
        <v>95</v>
      </c>
      <c r="C2227" t="str">
        <v>BOURGOIN-JALLIEU</v>
      </c>
      <c r="F2227" t="str">
        <v>RESSONS-LE-LONG</v>
      </c>
      <c r="J2227" t="str">
        <v>GUIPRY-MESSAC / ILLE-ET-VILAINE</v>
      </c>
    </row>
    <row r="2228" spans="1:10" x14ac:dyDescent="0.25">
      <c r="A2228" t="s">
        <v>1982</v>
      </c>
      <c r="B2228" t="s">
        <v>184</v>
      </c>
      <c r="C2228" t="str">
        <v>VAL-DE-VESLE</v>
      </c>
      <c r="F2228" t="str">
        <v>RETHEL</v>
      </c>
      <c r="J2228" t="str">
        <v>FLAVY-LE-MARTEL / AISNE</v>
      </c>
    </row>
    <row r="2229" spans="1:10" x14ac:dyDescent="0.25">
      <c r="A2229" t="s">
        <v>1983</v>
      </c>
      <c r="B2229" t="s">
        <v>133</v>
      </c>
      <c r="C2229" t="str">
        <v>SAINT-ELOY-LES-MINES</v>
      </c>
      <c r="F2229" t="str">
        <v>RETIERS</v>
      </c>
      <c r="J2229" t="str">
        <v>DOMMARY-BARONCOURT / MEUSE</v>
      </c>
    </row>
    <row r="2230" spans="1:10" x14ac:dyDescent="0.25">
      <c r="A2230" t="s">
        <v>897</v>
      </c>
      <c r="B2230" t="s">
        <v>32</v>
      </c>
      <c r="C2230" t="str">
        <v>MERE</v>
      </c>
      <c r="F2230" t="str">
        <v>RETOURNAC</v>
      </c>
      <c r="J2230" t="str">
        <v>SERMAISE / ESSONNE</v>
      </c>
    </row>
    <row r="2231" spans="1:10" x14ac:dyDescent="0.25">
      <c r="A2231" t="s">
        <v>1210</v>
      </c>
      <c r="B2231" t="s">
        <v>42</v>
      </c>
      <c r="C2231" t="str">
        <v>INGRANDES-LE FRESNE SUR LOIRE</v>
      </c>
      <c r="F2231" t="str">
        <v>REUILLY</v>
      </c>
      <c r="J2231" t="str">
        <v>SAINT-JEAN-PIED-DE-PORT / PYRENEES-ATLANTIQUES</v>
      </c>
    </row>
    <row r="2232" spans="1:10" x14ac:dyDescent="0.25">
      <c r="A2232" t="s">
        <v>1984</v>
      </c>
      <c r="B2232" t="s">
        <v>88</v>
      </c>
      <c r="C2232" t="str">
        <v>VALOGNES</v>
      </c>
      <c r="F2232" t="str">
        <v>REVEL</v>
      </c>
      <c r="J2232" t="str">
        <v>LAISSAC-SEVERAC L'EGLISE / AVEYRON</v>
      </c>
    </row>
    <row r="2233" spans="1:10" x14ac:dyDescent="0.25">
      <c r="A2233" t="s">
        <v>1985</v>
      </c>
      <c r="B2233" t="s">
        <v>291</v>
      </c>
      <c r="C2233" t="str">
        <v>MARQUETTE-LEZ-LILLE</v>
      </c>
      <c r="F2233" t="str">
        <v>REVIGNY-SUR-ORNAIN</v>
      </c>
      <c r="J2233" t="str">
        <v>THIAIS / VAL-DE-MARNE</v>
      </c>
    </row>
    <row r="2234" spans="1:10" x14ac:dyDescent="0.25">
      <c r="A2234" t="s">
        <v>1126</v>
      </c>
      <c r="B2234" t="s">
        <v>44</v>
      </c>
      <c r="C2234" t="str">
        <v>DOMPIERRE-SUR-MER</v>
      </c>
      <c r="F2234" t="str">
        <v>REVIN</v>
      </c>
      <c r="J2234" t="str">
        <v>CRISSE / SARTHE</v>
      </c>
    </row>
    <row r="2235" spans="1:10" x14ac:dyDescent="0.25">
      <c r="A2235" t="s">
        <v>1986</v>
      </c>
      <c r="B2235" t="s">
        <v>91</v>
      </c>
      <c r="C2235" t="str">
        <v>LUC</v>
      </c>
      <c r="F2235" t="str">
        <v>REZE</v>
      </c>
      <c r="J2235" t="str">
        <v>ROSHEIM / BAS-RHIN</v>
      </c>
    </row>
    <row r="2236" spans="1:10" x14ac:dyDescent="0.25">
      <c r="A2236" t="s">
        <v>1987</v>
      </c>
      <c r="B2236" t="s">
        <v>184</v>
      </c>
      <c r="C2236" t="str">
        <v>DACHSTEIN</v>
      </c>
      <c r="F2236" t="str">
        <v>RIA-SIRACH</v>
      </c>
      <c r="J2236" t="str">
        <v>VILLEHERVIERS / LOIR-ET-CHER</v>
      </c>
    </row>
    <row r="2237" spans="1:10" x14ac:dyDescent="0.25">
      <c r="A2237" t="s">
        <v>1988</v>
      </c>
      <c r="B2237" t="s">
        <v>562</v>
      </c>
      <c r="C2237" t="str">
        <v>NOTRE-DAME-D'OE</v>
      </c>
      <c r="F2237" t="str">
        <v>RIBECOURT-DRESLINCOURT</v>
      </c>
      <c r="J2237" t="str">
        <v>BOURGOIN-JALLIEU / ISERE</v>
      </c>
    </row>
    <row r="2238" spans="1:10" x14ac:dyDescent="0.25">
      <c r="A2238" t="s">
        <v>1989</v>
      </c>
      <c r="B2238" t="s">
        <v>118</v>
      </c>
      <c r="C2238" t="str">
        <v>VILLARS-LES-DOMBES</v>
      </c>
      <c r="F2238" t="str">
        <v>RICHWILLER</v>
      </c>
      <c r="J2238" t="str">
        <v>VAL-DE-VESLE / MARNE</v>
      </c>
    </row>
    <row r="2239" spans="1:10" x14ac:dyDescent="0.25">
      <c r="A2239" t="s">
        <v>1990</v>
      </c>
      <c r="B2239" t="s">
        <v>202</v>
      </c>
      <c r="C2239" t="str">
        <v>FONTENAY-LE-FLEURY</v>
      </c>
      <c r="F2239" t="str">
        <v>RIEDSELTZ</v>
      </c>
      <c r="J2239" t="str">
        <v>SAINT-ELOY-LES-MINES / PUY-DE-DOME</v>
      </c>
    </row>
    <row r="2240" spans="1:10" x14ac:dyDescent="0.25">
      <c r="A2240" t="s">
        <v>1991</v>
      </c>
      <c r="B2240" t="s">
        <v>18</v>
      </c>
      <c r="C2240" t="str">
        <v>ROYERES</v>
      </c>
      <c r="F2240" t="str">
        <v>RIEUX</v>
      </c>
      <c r="J2240" t="str">
        <v>MERE / YVELINES</v>
      </c>
    </row>
    <row r="2241" spans="1:10" x14ac:dyDescent="0.25">
      <c r="A2241" t="s">
        <v>1992</v>
      </c>
      <c r="B2241" t="s">
        <v>207</v>
      </c>
      <c r="C2241" t="str">
        <v>LUZARCHES</v>
      </c>
      <c r="F2241" t="str">
        <v>RILLIEUX-LA-PAPE</v>
      </c>
      <c r="J2241" t="str">
        <v>INGRANDES-LE FRESNE SUR LOIRE / MAINE-ET-LOIRE</v>
      </c>
    </row>
    <row r="2242" spans="1:10" x14ac:dyDescent="0.25">
      <c r="A2242" t="s">
        <v>1993</v>
      </c>
      <c r="B2242" t="s">
        <v>29</v>
      </c>
      <c r="C2242" t="str">
        <v>POUSSAY</v>
      </c>
      <c r="F2242" t="str">
        <v>RILLY-LA-MONTAGNE</v>
      </c>
      <c r="J2242" t="str">
        <v>VALOGNES / MANCHE</v>
      </c>
    </row>
    <row r="2243" spans="1:10" x14ac:dyDescent="0.25">
      <c r="A2243" t="s">
        <v>1994</v>
      </c>
      <c r="B2243" t="s">
        <v>18</v>
      </c>
      <c r="C2243" t="str">
        <v>SAVENNIERES</v>
      </c>
      <c r="F2243" t="str">
        <v>RIMAUCOURT</v>
      </c>
      <c r="J2243" t="str">
        <v>MARQUETTE-LEZ-LILLE / NORD</v>
      </c>
    </row>
    <row r="2244" spans="1:10" x14ac:dyDescent="0.25">
      <c r="A2244" t="s">
        <v>805</v>
      </c>
      <c r="B2244" t="s">
        <v>272</v>
      </c>
      <c r="C2244" t="str">
        <v>AISEREY</v>
      </c>
      <c r="F2244" t="str">
        <v>RINXENT</v>
      </c>
      <c r="J2244" t="str">
        <v>DOMPIERRE-SUR-MER / CHARENTE-MARITIME</v>
      </c>
    </row>
    <row r="2245" spans="1:10" x14ac:dyDescent="0.25">
      <c r="A2245" t="s">
        <v>1995</v>
      </c>
      <c r="B2245" t="s">
        <v>597</v>
      </c>
      <c r="C2245" t="str">
        <v>SISTERON</v>
      </c>
      <c r="F2245" t="str">
        <v>RIOM</v>
      </c>
      <c r="J2245" t="str">
        <v>LUC / ARDECHE</v>
      </c>
    </row>
    <row r="2246" spans="1:10" x14ac:dyDescent="0.25">
      <c r="A2246" t="s">
        <v>1996</v>
      </c>
      <c r="B2246" t="s">
        <v>121</v>
      </c>
      <c r="C2246" t="str">
        <v>BOGNY-SUR-MEUSE</v>
      </c>
      <c r="F2246" t="str">
        <v>RIS-ORANGIS</v>
      </c>
      <c r="J2246" t="str">
        <v>DACHSTEIN / BAS-RHIN</v>
      </c>
    </row>
    <row r="2247" spans="1:10" x14ac:dyDescent="0.25">
      <c r="A2247" t="s">
        <v>1997</v>
      </c>
      <c r="B2247" t="s">
        <v>118</v>
      </c>
      <c r="C2247" t="str">
        <v>CLELLES</v>
      </c>
      <c r="F2247" t="str">
        <v>RIVARENNES</v>
      </c>
      <c r="J2247" t="str">
        <v>NOTRE-DAME-D'OE / INDRE-ET-LOIRE</v>
      </c>
    </row>
    <row r="2248" spans="1:10" x14ac:dyDescent="0.25">
      <c r="A2248" t="s">
        <v>1998</v>
      </c>
      <c r="B2248" t="s">
        <v>18</v>
      </c>
      <c r="C2248" t="str">
        <v>EPERNON</v>
      </c>
      <c r="F2248" t="str">
        <v>RIVE-DE-GIER</v>
      </c>
      <c r="J2248" t="str">
        <v>VILLARS-LES-DOMBES / AIN</v>
      </c>
    </row>
    <row r="2249" spans="1:10" x14ac:dyDescent="0.25">
      <c r="A2249" t="s">
        <v>1999</v>
      </c>
      <c r="B2249" t="s">
        <v>39</v>
      </c>
      <c r="C2249" t="str">
        <v>LES LOGES-EN-JOSAS</v>
      </c>
      <c r="F2249" t="str">
        <v>RIVES</v>
      </c>
      <c r="J2249" t="str">
        <v>FONTENAY-LE-FLEURY / YVELINES</v>
      </c>
    </row>
    <row r="2250" spans="1:10" x14ac:dyDescent="0.25">
      <c r="A2250" t="s">
        <v>2000</v>
      </c>
      <c r="B2250" t="s">
        <v>18</v>
      </c>
      <c r="C2250" t="str">
        <v>COLOMBIERS</v>
      </c>
      <c r="F2250" t="str">
        <v>RIVESALTES</v>
      </c>
      <c r="J2250" t="str">
        <v>ROYERES / HAUTE-VIENNE</v>
      </c>
    </row>
    <row r="2251" spans="1:10" x14ac:dyDescent="0.25">
      <c r="A2251" t="s">
        <v>2001</v>
      </c>
      <c r="B2251" t="s">
        <v>66</v>
      </c>
      <c r="C2251" t="str">
        <v>PRAYE</v>
      </c>
      <c r="F2251" t="str">
        <v>RIXHEIM</v>
      </c>
      <c r="J2251" t="str">
        <v>LUZARCHES / VAL-D'OISE</v>
      </c>
    </row>
    <row r="2252" spans="1:10" x14ac:dyDescent="0.25">
      <c r="A2252" t="s">
        <v>2002</v>
      </c>
      <c r="B2252" t="s">
        <v>157</v>
      </c>
      <c r="C2252" t="str">
        <v>LUDRES</v>
      </c>
      <c r="F2252" t="str">
        <v>ROANNE</v>
      </c>
      <c r="J2252" t="str">
        <v>POUSSAY / VOSGES</v>
      </c>
    </row>
    <row r="2253" spans="1:10" x14ac:dyDescent="0.25">
      <c r="A2253" t="s">
        <v>1371</v>
      </c>
      <c r="B2253" t="s">
        <v>39</v>
      </c>
      <c r="C2253" t="str">
        <v>HNHEIM</v>
      </c>
      <c r="F2253" t="str">
        <v>ROCAMADOUR</v>
      </c>
      <c r="J2253" t="str">
        <v>SAVENNIERES / MAINE-ET-LOIRE</v>
      </c>
    </row>
    <row r="2254" spans="1:10" x14ac:dyDescent="0.25">
      <c r="A2254" t="s">
        <v>907</v>
      </c>
      <c r="B2254" t="s">
        <v>16</v>
      </c>
      <c r="C2254" t="str">
        <v>ALES</v>
      </c>
      <c r="F2254" t="str">
        <v>ROCHEFORT</v>
      </c>
      <c r="J2254" t="str">
        <v>AISEREY / COTE-D'OR</v>
      </c>
    </row>
    <row r="2255" spans="1:10" x14ac:dyDescent="0.25">
      <c r="A2255" t="s">
        <v>198</v>
      </c>
      <c r="B2255" t="s">
        <v>131</v>
      </c>
      <c r="C2255" t="str">
        <v>LES VILLAGES VOVEENS</v>
      </c>
      <c r="F2255" t="str">
        <v>ROCHE-LEZ-BEAUPRE</v>
      </c>
      <c r="J2255" t="str">
        <v>SISTERON / ALPES-DE-HAUTE-PROVENCE</v>
      </c>
    </row>
    <row r="2256" spans="1:10" x14ac:dyDescent="0.25">
      <c r="A2256" t="s">
        <v>2003</v>
      </c>
      <c r="B2256" t="s">
        <v>51</v>
      </c>
      <c r="C2256" t="str">
        <v>VILLAINES-SOUS-BOIS</v>
      </c>
      <c r="F2256" t="str">
        <v>ROCHY-CONDE</v>
      </c>
      <c r="J2256" t="str">
        <v>BOGNY-SUR-MEUSE / ARDENNES</v>
      </c>
    </row>
    <row r="2257" spans="1:10" x14ac:dyDescent="0.25">
      <c r="A2257" t="s">
        <v>2004</v>
      </c>
      <c r="B2257" t="s">
        <v>46</v>
      </c>
      <c r="C2257" t="str">
        <v>AVEZAC-PRAT-LAHITTE</v>
      </c>
      <c r="F2257" t="str">
        <v>RODEZ</v>
      </c>
      <c r="J2257" t="str">
        <v>CLELLES / ISERE</v>
      </c>
    </row>
    <row r="2258" spans="1:10" x14ac:dyDescent="0.25">
      <c r="A2258" t="s">
        <v>2005</v>
      </c>
      <c r="B2258" t="s">
        <v>202</v>
      </c>
      <c r="C2258" t="str">
        <v>MOULIS-EN-MEDOC</v>
      </c>
      <c r="F2258" t="str">
        <v>ROGNAC</v>
      </c>
      <c r="J2258" t="str">
        <v>EPERNON / EURE-ET-LOIR</v>
      </c>
    </row>
    <row r="2259" spans="1:10" x14ac:dyDescent="0.25">
      <c r="A2259" t="s">
        <v>2006</v>
      </c>
      <c r="B2259" t="s">
        <v>10</v>
      </c>
      <c r="C2259" t="str">
        <v>BIACHE-SAINT-VAAST</v>
      </c>
      <c r="F2259" t="str">
        <v>ROINVILLE</v>
      </c>
      <c r="J2259" t="str">
        <v>LES LOGES-EN-JOSAS / YVELINES</v>
      </c>
    </row>
    <row r="2260" spans="1:10" x14ac:dyDescent="0.25">
      <c r="A2260" t="s">
        <v>533</v>
      </c>
      <c r="B2260" t="s">
        <v>118</v>
      </c>
      <c r="C2260" t="str">
        <v>SAINT-ANDRE-LEZ-LILLE</v>
      </c>
      <c r="F2260" t="str">
        <v>ROISSY-EN-BRIE</v>
      </c>
      <c r="J2260" t="str">
        <v>COLOMBIERS / HERAULT</v>
      </c>
    </row>
    <row r="2261" spans="1:10" x14ac:dyDescent="0.25">
      <c r="A2261" t="s">
        <v>2007</v>
      </c>
      <c r="B2261" t="s">
        <v>20</v>
      </c>
      <c r="C2261" t="str">
        <v>MONTMAGNY</v>
      </c>
      <c r="F2261" t="str">
        <v>ROLAMPONT</v>
      </c>
      <c r="J2261" t="str">
        <v>PRAYE / MEURTHE-ET-MOSELLE</v>
      </c>
    </row>
    <row r="2262" spans="1:10" x14ac:dyDescent="0.25">
      <c r="A2262" t="s">
        <v>2008</v>
      </c>
      <c r="B2262" t="s">
        <v>326</v>
      </c>
      <c r="C2262" t="str">
        <v>ORIGNY-EN-THIERACHE</v>
      </c>
      <c r="F2262" t="str">
        <v>ROLLEVILLE</v>
      </c>
      <c r="J2262" t="str">
        <v>LUDRES / MEURTHE-ET-MOSELLE</v>
      </c>
    </row>
    <row r="2263" spans="1:10" x14ac:dyDescent="0.25">
      <c r="A2263" t="s">
        <v>2009</v>
      </c>
      <c r="B2263" t="s">
        <v>172</v>
      </c>
      <c r="C2263" t="str">
        <v>CHAMPIGNY</v>
      </c>
      <c r="F2263" t="str">
        <v>ROMANECHE-THORINS</v>
      </c>
      <c r="J2263" t="str">
        <v>HNHEIM / BAS-RHIN</v>
      </c>
    </row>
    <row r="2264" spans="1:10" x14ac:dyDescent="0.25">
      <c r="A2264" t="s">
        <v>2010</v>
      </c>
      <c r="B2264" t="s">
        <v>32</v>
      </c>
      <c r="C2264" t="str">
        <v>PELTRE</v>
      </c>
      <c r="F2264" t="str">
        <v>ROMANS-SUR-ISERE</v>
      </c>
      <c r="J2264" t="str">
        <v>ALES / GARD</v>
      </c>
    </row>
    <row r="2265" spans="1:10" x14ac:dyDescent="0.25">
      <c r="A2265" t="s">
        <v>2011</v>
      </c>
      <c r="B2265" t="s">
        <v>2</v>
      </c>
      <c r="C2265" t="str">
        <v>LOISON-SOUS-LENS</v>
      </c>
      <c r="F2265" t="str">
        <v>ROMBAS</v>
      </c>
      <c r="J2265" t="str">
        <v>LES VILLAGES VOVEENS / EURE-ET-LOIR</v>
      </c>
    </row>
    <row r="2266" spans="1:10" x14ac:dyDescent="0.25">
      <c r="A2266" t="s">
        <v>2012</v>
      </c>
      <c r="B2266" t="s">
        <v>56</v>
      </c>
      <c r="C2266" t="str">
        <v>CHAMPIGNEULLES</v>
      </c>
      <c r="F2266" t="str">
        <v>ROMILLY-LA-PUTHENAYE</v>
      </c>
      <c r="J2266" t="str">
        <v>VILLAINES-SOUS-BOIS / VAL-D'OISE</v>
      </c>
    </row>
    <row r="2267" spans="1:10" x14ac:dyDescent="0.25">
      <c r="A2267" t="s">
        <v>2013</v>
      </c>
      <c r="B2267" t="s">
        <v>116</v>
      </c>
      <c r="C2267" t="str">
        <v>LANDRY</v>
      </c>
      <c r="F2267" t="str">
        <v>ROMILLY-SUR-SEINE</v>
      </c>
      <c r="J2267" t="str">
        <v>AVEZAC-PRAT-LAHITTE / HAUTES-PYRENEES</v>
      </c>
    </row>
    <row r="2268" spans="1:10" x14ac:dyDescent="0.25">
      <c r="A2268" t="s">
        <v>573</v>
      </c>
      <c r="B2268" t="s">
        <v>20</v>
      </c>
      <c r="C2268" t="str">
        <v>ROMANECHE-THORINS</v>
      </c>
      <c r="F2268" t="str">
        <v>ROMORANTIN-LANTHENAY</v>
      </c>
      <c r="J2268" t="str">
        <v>MOULIS-EN-MEDOC / GIRONDE</v>
      </c>
    </row>
    <row r="2269" spans="1:10" x14ac:dyDescent="0.25">
      <c r="A2269" t="s">
        <v>2014</v>
      </c>
      <c r="B2269" t="s">
        <v>184</v>
      </c>
      <c r="C2269" t="str">
        <v>OULLINS</v>
      </c>
      <c r="F2269" t="str">
        <v>RONCENAY</v>
      </c>
      <c r="J2269" t="str">
        <v>BIACHE-SAINT-VAAST / PAS-DE-CALAIS</v>
      </c>
    </row>
    <row r="2270" spans="1:10" x14ac:dyDescent="0.25">
      <c r="A2270" t="s">
        <v>2015</v>
      </c>
      <c r="B2270" t="s">
        <v>6</v>
      </c>
      <c r="C2270" t="str">
        <v>NEUFCHATEAU</v>
      </c>
      <c r="F2270" t="str">
        <v>RONCHAMP</v>
      </c>
      <c r="J2270" t="str">
        <v>SAINT-ANDRE-LEZ-LILLE / NORD</v>
      </c>
    </row>
    <row r="2271" spans="1:10" x14ac:dyDescent="0.25">
      <c r="A2271" t="s">
        <v>1037</v>
      </c>
      <c r="B2271" t="s">
        <v>32</v>
      </c>
      <c r="C2271" t="str">
        <v>VIELMUR-SUR-AGOUT</v>
      </c>
      <c r="F2271" t="str">
        <v>RONCHIN</v>
      </c>
      <c r="J2271" t="str">
        <v>MONTMAGNY / SEINE-SAINT-DENIS</v>
      </c>
    </row>
    <row r="2272" spans="1:10" x14ac:dyDescent="0.25">
      <c r="A2272" t="s">
        <v>2016</v>
      </c>
      <c r="B2272" t="s">
        <v>27</v>
      </c>
      <c r="C2272" t="str">
        <v>COMBOURG</v>
      </c>
      <c r="F2272" t="str">
        <v>RONCQ</v>
      </c>
      <c r="J2272" t="str">
        <v>ORIGNY-EN-THIERACHE / AISNE</v>
      </c>
    </row>
    <row r="2273" spans="1:10" x14ac:dyDescent="0.25">
      <c r="A2273" t="s">
        <v>2017</v>
      </c>
      <c r="B2273" t="s">
        <v>267</v>
      </c>
      <c r="C2273" t="str">
        <v>CONDE-SUR-VIRE</v>
      </c>
      <c r="F2273" t="str">
        <v>ROPPENHEIM</v>
      </c>
      <c r="J2273" t="str">
        <v>CHAMPIGNY / YONNE</v>
      </c>
    </row>
    <row r="2274" spans="1:10" x14ac:dyDescent="0.25">
      <c r="A2274" t="s">
        <v>2018</v>
      </c>
      <c r="B2274" t="s">
        <v>24</v>
      </c>
      <c r="C2274" t="str">
        <v>FUVEAU</v>
      </c>
      <c r="F2274" t="str">
        <v>ROQUEBRUNE-CAP-MARTIN</v>
      </c>
      <c r="J2274" t="str">
        <v>PELTRE / MOSELLE</v>
      </c>
    </row>
    <row r="2275" spans="1:10" x14ac:dyDescent="0.25">
      <c r="A2275" t="s">
        <v>556</v>
      </c>
      <c r="B2275" t="s">
        <v>56</v>
      </c>
      <c r="C2275" t="str">
        <v>LECELLES</v>
      </c>
      <c r="F2275" t="str">
        <v>ROQUEFORT</v>
      </c>
      <c r="J2275" t="str">
        <v>LOISON-SOUS-LENS / PAS-DE-CALAIS</v>
      </c>
    </row>
    <row r="2276" spans="1:10" x14ac:dyDescent="0.25">
      <c r="A2276" t="s">
        <v>2019</v>
      </c>
      <c r="B2276" t="s">
        <v>86</v>
      </c>
      <c r="C2276" t="str">
        <v>MARQUILLIES</v>
      </c>
      <c r="F2276" t="str">
        <v>ROQUEREDONDE</v>
      </c>
      <c r="J2276" t="str">
        <v>CHAMPIGNEULLES / MEURTHE-ET-MOSELLE</v>
      </c>
    </row>
    <row r="2277" spans="1:10" x14ac:dyDescent="0.25">
      <c r="A2277" t="s">
        <v>2020</v>
      </c>
      <c r="B2277" t="s">
        <v>333</v>
      </c>
      <c r="C2277" t="str">
        <v>LE BREUIL-SUR-COUZE</v>
      </c>
      <c r="F2277" t="str">
        <v>ROSCOFF</v>
      </c>
      <c r="J2277" t="str">
        <v>LANDRY / SAVOIE</v>
      </c>
    </row>
    <row r="2278" spans="1:10" x14ac:dyDescent="0.25">
      <c r="A2278" t="s">
        <v>2021</v>
      </c>
      <c r="B2278" t="s">
        <v>127</v>
      </c>
      <c r="C2278" t="str">
        <v>PLOUGONVER</v>
      </c>
      <c r="F2278" t="str">
        <v>ROSHEIM</v>
      </c>
      <c r="J2278" t="str">
        <v>ROMANECHE-THORINS / RHONE</v>
      </c>
    </row>
    <row r="2279" spans="1:10" x14ac:dyDescent="0.25">
      <c r="A2279" t="s">
        <v>2022</v>
      </c>
      <c r="B2279" t="s">
        <v>202</v>
      </c>
      <c r="C2279" t="str">
        <v>PIHEN-LES-GUINES</v>
      </c>
      <c r="F2279" t="str">
        <v>ROSIERES-EN-SANTERRE</v>
      </c>
      <c r="J2279" t="str">
        <v>OULLINS / RHONE</v>
      </c>
    </row>
    <row r="2280" spans="1:10" x14ac:dyDescent="0.25">
      <c r="A2280" t="s">
        <v>849</v>
      </c>
      <c r="B2280" t="s">
        <v>6</v>
      </c>
      <c r="C2280" t="str">
        <v>PAREMPUYRE</v>
      </c>
      <c r="F2280" t="str">
        <v>ROSNY-SOUS-BOIS</v>
      </c>
      <c r="J2280" t="str">
        <v>NEUFCHATEAU / VOSGES</v>
      </c>
    </row>
    <row r="2281" spans="1:10" x14ac:dyDescent="0.25">
      <c r="A2281" t="s">
        <v>2023</v>
      </c>
      <c r="B2281" t="s">
        <v>16</v>
      </c>
      <c r="C2281" t="str">
        <v>SAINT-JEAN-DE-MAURIENNE</v>
      </c>
      <c r="F2281" t="str">
        <v>ROSNY-SUR-SEINE</v>
      </c>
      <c r="J2281" t="str">
        <v>VIELMUR-SUR-AGOUT / TARN</v>
      </c>
    </row>
    <row r="2282" spans="1:10" x14ac:dyDescent="0.25">
      <c r="A2282" t="s">
        <v>2024</v>
      </c>
      <c r="B2282" t="s">
        <v>72</v>
      </c>
      <c r="C2282" t="str">
        <v>MARTIGNY-LES-BAINS</v>
      </c>
      <c r="F2282" t="str">
        <v>ROSPORDEN</v>
      </c>
      <c r="J2282" t="str">
        <v>COMBOURG / ILLE-ET-VILAINE</v>
      </c>
    </row>
    <row r="2283" spans="1:10" x14ac:dyDescent="0.25">
      <c r="A2283" t="s">
        <v>365</v>
      </c>
      <c r="B2283" t="s">
        <v>36</v>
      </c>
      <c r="C2283" t="str">
        <v>STRAZEELE</v>
      </c>
      <c r="F2283" t="str">
        <v>ROSULT</v>
      </c>
      <c r="J2283" t="str">
        <v>CONDE-SUR-VIRE / MANCHE</v>
      </c>
    </row>
    <row r="2284" spans="1:10" x14ac:dyDescent="0.25">
      <c r="A2284" t="s">
        <v>2025</v>
      </c>
      <c r="B2284" t="s">
        <v>95</v>
      </c>
      <c r="C2284" t="str">
        <v>TORPES</v>
      </c>
      <c r="F2284" t="str">
        <v>ROTHAU</v>
      </c>
      <c r="J2284" t="str">
        <v>FUVEAU / BOUCHES-DU-RHONE</v>
      </c>
    </row>
    <row r="2285" spans="1:10" x14ac:dyDescent="0.25">
      <c r="A2285" t="s">
        <v>2026</v>
      </c>
      <c r="B2285" t="s">
        <v>16</v>
      </c>
      <c r="C2285" t="str">
        <v>CASTRES</v>
      </c>
      <c r="F2285" t="str">
        <v>ROUBAIX</v>
      </c>
      <c r="J2285" t="str">
        <v>LECELLES / NORD</v>
      </c>
    </row>
    <row r="2286" spans="1:10" x14ac:dyDescent="0.25">
      <c r="A2286" t="s">
        <v>2027</v>
      </c>
      <c r="B2286" t="s">
        <v>88</v>
      </c>
      <c r="C2286" t="str">
        <v>GUNDERSHOFFEN</v>
      </c>
      <c r="F2286" t="str">
        <v>ROUEN</v>
      </c>
      <c r="J2286" t="str">
        <v>MARQUILLIES / NORD</v>
      </c>
    </row>
    <row r="2287" spans="1:10" x14ac:dyDescent="0.25">
      <c r="A2287" t="s">
        <v>2028</v>
      </c>
      <c r="B2287" t="s">
        <v>56</v>
      </c>
      <c r="C2287" t="str">
        <v>SQUIFFIEC</v>
      </c>
      <c r="F2287" t="str">
        <v>ROUESSE-VASSE</v>
      </c>
      <c r="J2287" t="str">
        <v>LE BREUIL-SUR-COUZE / PUY-DE-DOME</v>
      </c>
    </row>
    <row r="2288" spans="1:10" x14ac:dyDescent="0.25">
      <c r="A2288" t="s">
        <v>2029</v>
      </c>
      <c r="B2288" t="s">
        <v>86</v>
      </c>
      <c r="C2288" t="str">
        <v>ARS-SUR-MOSELLE</v>
      </c>
      <c r="F2288" t="str">
        <v>ROUFFACH</v>
      </c>
      <c r="J2288" t="str">
        <v>PLOUGONVER / COTES-D'ARMOR</v>
      </c>
    </row>
    <row r="2289" spans="1:10" x14ac:dyDescent="0.25">
      <c r="A2289" t="s">
        <v>1519</v>
      </c>
      <c r="B2289" t="s">
        <v>69</v>
      </c>
      <c r="C2289" t="str">
        <v>PERTUIS</v>
      </c>
      <c r="F2289" t="str">
        <v>ROUILLE</v>
      </c>
      <c r="J2289" t="str">
        <v>PIHEN-LES-GUINES / PAS-DE-CALAIS</v>
      </c>
    </row>
    <row r="2290" spans="1:10" x14ac:dyDescent="0.25">
      <c r="A2290" t="s">
        <v>2030</v>
      </c>
      <c r="B2290" t="s">
        <v>24</v>
      </c>
      <c r="C2290" t="str">
        <v>SAINT-MAMMES</v>
      </c>
      <c r="F2290" t="str">
        <v>ROUNTZENHEIM-AUENHEIM</v>
      </c>
      <c r="J2290" t="str">
        <v>PAREMPUYRE / GIRONDE</v>
      </c>
    </row>
    <row r="2291" spans="1:10" x14ac:dyDescent="0.25">
      <c r="A2291" t="s">
        <v>2031</v>
      </c>
      <c r="B2291" t="s">
        <v>12</v>
      </c>
      <c r="C2291" t="str">
        <v>PORT-VENDRES</v>
      </c>
      <c r="F2291" t="str">
        <v>ROUSIES</v>
      </c>
      <c r="J2291" t="str">
        <v>SAINT-JEAN-DE-MAURIENNE / SAVOIE</v>
      </c>
    </row>
    <row r="2292" spans="1:10" x14ac:dyDescent="0.25">
      <c r="A2292" t="s">
        <v>687</v>
      </c>
      <c r="B2292" t="s">
        <v>72</v>
      </c>
      <c r="C2292" t="str">
        <v>LANDRECIES</v>
      </c>
      <c r="F2292" t="str">
        <v>ROUXMESNIL-BOUTEILLES</v>
      </c>
      <c r="J2292" t="str">
        <v>MARTIGNY-LES-BAINS / VOSGES</v>
      </c>
    </row>
    <row r="2293" spans="1:10" x14ac:dyDescent="0.25">
      <c r="A2293" t="s">
        <v>2032</v>
      </c>
      <c r="B2293" t="s">
        <v>16</v>
      </c>
      <c r="C2293" t="str">
        <v>TENDU</v>
      </c>
      <c r="F2293" t="str">
        <v>ROYAN</v>
      </c>
      <c r="J2293" t="str">
        <v>STRAZEELE / NORD</v>
      </c>
    </row>
    <row r="2294" spans="1:10" x14ac:dyDescent="0.25">
      <c r="A2294" t="s">
        <v>2033</v>
      </c>
      <c r="B2294" t="s">
        <v>116</v>
      </c>
      <c r="C2294" t="str">
        <v>VILLENEUVE-LE-ROI</v>
      </c>
      <c r="F2294" t="str">
        <v>ROYE</v>
      </c>
      <c r="J2294" t="str">
        <v>TORPES / DOUBS</v>
      </c>
    </row>
    <row r="2295" spans="1:10" x14ac:dyDescent="0.25">
      <c r="A2295" t="s">
        <v>2034</v>
      </c>
      <c r="B2295" t="s">
        <v>6</v>
      </c>
      <c r="C2295" t="str">
        <v>OUDON</v>
      </c>
      <c r="F2295" t="str">
        <v>ROYERES</v>
      </c>
      <c r="J2295" t="str">
        <v>CASTRES / TARN</v>
      </c>
    </row>
    <row r="2296" spans="1:10" x14ac:dyDescent="0.25">
      <c r="A2296" t="s">
        <v>2035</v>
      </c>
      <c r="B2296" t="s">
        <v>36</v>
      </c>
      <c r="C2296" t="str">
        <v>AVRANCHES</v>
      </c>
      <c r="F2296" t="str">
        <v>ROZIERES-SUR-MOUZON</v>
      </c>
      <c r="J2296" t="str">
        <v>GUNDERSHOFFEN / BAS-RHIN</v>
      </c>
    </row>
    <row r="2297" spans="1:10" x14ac:dyDescent="0.25">
      <c r="A2297" t="s">
        <v>385</v>
      </c>
      <c r="B2297" t="s">
        <v>8</v>
      </c>
      <c r="C2297" t="str">
        <v>CHESSY</v>
      </c>
      <c r="F2297" t="str">
        <v>RUE</v>
      </c>
      <c r="J2297" t="str">
        <v>SQUIFFIEC / COTES-D'ARMOR</v>
      </c>
    </row>
    <row r="2298" spans="1:10" x14ac:dyDescent="0.25">
      <c r="A2298" t="s">
        <v>1371</v>
      </c>
      <c r="B2298" t="s">
        <v>39</v>
      </c>
      <c r="C2298" t="str">
        <v>CHEVRIERES</v>
      </c>
      <c r="F2298" t="str">
        <v>RUEIL-MALMAISON</v>
      </c>
      <c r="J2298" t="str">
        <v>ARS-SUR-MOSELLE / MOSELLE</v>
      </c>
    </row>
    <row r="2299" spans="1:10" x14ac:dyDescent="0.25">
      <c r="A2299" t="s">
        <v>2036</v>
      </c>
      <c r="B2299" t="s">
        <v>214</v>
      </c>
      <c r="C2299" t="str">
        <v>LE PERRAY-EN-YVELINES</v>
      </c>
      <c r="F2299" t="str">
        <v>RUELLE-SUR-TOUVRE</v>
      </c>
      <c r="J2299" t="str">
        <v>PERTUIS / VAUCLUSE</v>
      </c>
    </row>
    <row r="2300" spans="1:10" x14ac:dyDescent="0.25">
      <c r="A2300" t="s">
        <v>2037</v>
      </c>
      <c r="B2300" t="s">
        <v>184</v>
      </c>
      <c r="C2300" t="str">
        <v>TARARE</v>
      </c>
      <c r="F2300" t="str">
        <v>RUFFEC</v>
      </c>
      <c r="J2300" t="str">
        <v>SAINT-MAMMES / SEINE-ET-MARNE</v>
      </c>
    </row>
    <row r="2301" spans="1:10" x14ac:dyDescent="0.25">
      <c r="A2301" t="s">
        <v>2038</v>
      </c>
      <c r="B2301" t="s">
        <v>16</v>
      </c>
      <c r="C2301" t="str">
        <v>MALAIN</v>
      </c>
      <c r="F2301" t="str">
        <v>RUFFEY-LES-ECHIREY</v>
      </c>
      <c r="J2301" t="str">
        <v>PORT-VENDRES / PYRENEES-ORIENTALES</v>
      </c>
    </row>
    <row r="2302" spans="1:10" x14ac:dyDescent="0.25">
      <c r="A2302" t="s">
        <v>1260</v>
      </c>
      <c r="B2302" t="s">
        <v>238</v>
      </c>
      <c r="C2302" t="str">
        <v>VINDRAC-ALAYRAC</v>
      </c>
      <c r="F2302" t="str">
        <v>RULLY</v>
      </c>
      <c r="J2302" t="str">
        <v>LANDRECIES / NORD</v>
      </c>
    </row>
    <row r="2303" spans="1:10" x14ac:dyDescent="0.25">
      <c r="A2303" t="s">
        <v>1482</v>
      </c>
      <c r="B2303" t="s">
        <v>112</v>
      </c>
      <c r="C2303" t="str">
        <v>LAVAVEIX-LES-MINES</v>
      </c>
      <c r="F2303" t="str">
        <v>RUMILLY</v>
      </c>
      <c r="J2303" t="str">
        <v>TENDU / INDRE</v>
      </c>
    </row>
    <row r="2304" spans="1:10" x14ac:dyDescent="0.25">
      <c r="A2304" t="s">
        <v>2039</v>
      </c>
      <c r="B2304" t="s">
        <v>243</v>
      </c>
      <c r="C2304" t="str">
        <v>AUTREY</v>
      </c>
      <c r="F2304" t="str">
        <v>RUMINGHEM</v>
      </c>
      <c r="J2304" t="str">
        <v>VILLENEUVE-LE-ROI / VAL-DE-MARNE</v>
      </c>
    </row>
    <row r="2305" spans="1:10" x14ac:dyDescent="0.25">
      <c r="A2305" t="s">
        <v>1297</v>
      </c>
      <c r="B2305" t="s">
        <v>79</v>
      </c>
      <c r="C2305" t="str">
        <v>LILLERS</v>
      </c>
      <c r="F2305" t="str">
        <v>RUNGIS</v>
      </c>
      <c r="J2305" t="str">
        <v>OUDON / LOIRE-ATLANTIQUE</v>
      </c>
    </row>
    <row r="2306" spans="1:10" x14ac:dyDescent="0.25">
      <c r="A2306" t="s">
        <v>2040</v>
      </c>
      <c r="B2306" t="s">
        <v>22</v>
      </c>
      <c r="C2306" t="str">
        <v>LA GRAND-COMBE</v>
      </c>
      <c r="F2306" t="str">
        <v>SAACY-SUR-MARNE</v>
      </c>
      <c r="J2306" t="str">
        <v>AVRANCHES / MANCHE</v>
      </c>
    </row>
    <row r="2307" spans="1:10" x14ac:dyDescent="0.25">
      <c r="A2307" t="s">
        <v>2041</v>
      </c>
      <c r="B2307" t="s">
        <v>272</v>
      </c>
      <c r="C2307" t="str">
        <v>SAINT-PIERRE-EN-AUGE</v>
      </c>
      <c r="F2307" t="str">
        <v>SAALES</v>
      </c>
      <c r="J2307" t="str">
        <v>CHESSY / SEINE-ET-MARNE</v>
      </c>
    </row>
    <row r="2308" spans="1:10" x14ac:dyDescent="0.25">
      <c r="A2308" t="s">
        <v>837</v>
      </c>
      <c r="B2308" t="s">
        <v>153</v>
      </c>
      <c r="C2308" t="str">
        <v>SENAS</v>
      </c>
      <c r="F2308" t="str">
        <v>SABLE-SUR-SARTHE</v>
      </c>
      <c r="J2308" t="str">
        <v>CHEVRIERES / OISE</v>
      </c>
    </row>
    <row r="2309" spans="1:10" x14ac:dyDescent="0.25">
      <c r="A2309" t="s">
        <v>2042</v>
      </c>
      <c r="B2309" t="s">
        <v>86</v>
      </c>
      <c r="C2309" t="str">
        <v>VOYENNE</v>
      </c>
      <c r="F2309" t="str">
        <v>SABLONS SUR HUISNE</v>
      </c>
      <c r="J2309" t="str">
        <v>LE PERRAY-EN-YVELINES / YVELINES</v>
      </c>
    </row>
    <row r="2310" spans="1:10" x14ac:dyDescent="0.25">
      <c r="A2310" t="s">
        <v>2043</v>
      </c>
      <c r="B2310" t="s">
        <v>221</v>
      </c>
      <c r="C2310" t="str">
        <v>MAUZE-SUR-LE-MIGNON</v>
      </c>
      <c r="F2310" t="str">
        <v>SAILLAGOUSE</v>
      </c>
      <c r="J2310" t="str">
        <v>TARARE / RHONE</v>
      </c>
    </row>
    <row r="2311" spans="1:10" x14ac:dyDescent="0.25">
      <c r="A2311" t="s">
        <v>2044</v>
      </c>
      <c r="B2311" t="s">
        <v>95</v>
      </c>
      <c r="C2311" t="str">
        <v>RIEUX</v>
      </c>
      <c r="F2311" t="str">
        <v>SAILLANS</v>
      </c>
      <c r="J2311" t="str">
        <v>MALAIN / COTE-D'OR</v>
      </c>
    </row>
    <row r="2312" spans="1:10" x14ac:dyDescent="0.25">
      <c r="A2312" t="s">
        <v>2045</v>
      </c>
      <c r="B2312" t="s">
        <v>10</v>
      </c>
      <c r="C2312" t="str">
        <v>POINCON-LES-LARREY</v>
      </c>
      <c r="F2312" t="str">
        <v>SAILLAT-SUR-VIENNE</v>
      </c>
      <c r="J2312" t="str">
        <v>VINDRAC-ALAYRAC / TARN</v>
      </c>
    </row>
    <row r="2313" spans="1:10" x14ac:dyDescent="0.25">
      <c r="A2313" t="s">
        <v>856</v>
      </c>
      <c r="B2313" t="s">
        <v>857</v>
      </c>
      <c r="C2313" t="str">
        <v>LIMERAY</v>
      </c>
      <c r="F2313" t="str">
        <v>SAIN-BEL</v>
      </c>
      <c r="J2313" t="str">
        <v>LAVAVEIX-LES-MINES / CREUSE</v>
      </c>
    </row>
    <row r="2314" spans="1:10" x14ac:dyDescent="0.25">
      <c r="A2314" t="s">
        <v>2046</v>
      </c>
      <c r="B2314" t="s">
        <v>335</v>
      </c>
      <c r="C2314" t="str">
        <v>NEUVIC-ENTIER</v>
      </c>
      <c r="F2314" t="str">
        <v>SAINCAIZE-MEAUCE</v>
      </c>
      <c r="J2314" t="str">
        <v>AUTREY / MEURTHE-ET-MOSELLE</v>
      </c>
    </row>
    <row r="2315" spans="1:10" x14ac:dyDescent="0.25">
      <c r="A2315" t="s">
        <v>2047</v>
      </c>
      <c r="B2315" t="s">
        <v>66</v>
      </c>
      <c r="C2315" t="str">
        <v>STEINBOURG</v>
      </c>
      <c r="F2315" t="str">
        <v>SAINGHIN-EN-WEPPES</v>
      </c>
      <c r="J2315" t="str">
        <v>LILLERS / PAS-DE-CALAIS</v>
      </c>
    </row>
    <row r="2316" spans="1:10" x14ac:dyDescent="0.25">
      <c r="A2316" t="s">
        <v>2048</v>
      </c>
      <c r="B2316" t="s">
        <v>39</v>
      </c>
      <c r="C2316" t="str">
        <v>ORCHAMPS</v>
      </c>
      <c r="F2316" t="str">
        <v>SAINS-DU-NORD</v>
      </c>
      <c r="J2316" t="str">
        <v>LA GRAND-COMBE / GARD</v>
      </c>
    </row>
    <row r="2317" spans="1:10" x14ac:dyDescent="0.25">
      <c r="A2317" t="s">
        <v>2049</v>
      </c>
      <c r="B2317" t="s">
        <v>4</v>
      </c>
      <c r="C2317" t="str">
        <v>BONNEVAL</v>
      </c>
      <c r="F2317" t="str">
        <v>SAINT BONNET-LAVAL</v>
      </c>
      <c r="J2317" t="str">
        <v>SAINT-PIERRE-EN-AUGE / CALVADOS</v>
      </c>
    </row>
    <row r="2318" spans="1:10" x14ac:dyDescent="0.25">
      <c r="A2318" t="s">
        <v>1495</v>
      </c>
      <c r="B2318" t="s">
        <v>8</v>
      </c>
      <c r="C2318" t="str">
        <v>SAINT-MARTIN-DU-VIVIER</v>
      </c>
      <c r="F2318" t="str">
        <v>SAINT-AGNAN</v>
      </c>
      <c r="J2318" t="str">
        <v>SENAS / BOUCHES-DU-RHONE</v>
      </c>
    </row>
    <row r="2319" spans="1:10" x14ac:dyDescent="0.25">
      <c r="A2319" t="s">
        <v>2026</v>
      </c>
      <c r="B2319" t="s">
        <v>16</v>
      </c>
      <c r="C2319" t="str">
        <v>MONTMELIAN</v>
      </c>
      <c r="F2319" t="str">
        <v>SAINT-AIGULIN</v>
      </c>
      <c r="J2319" t="str">
        <v>VOYENNE / AISNE</v>
      </c>
    </row>
    <row r="2320" spans="1:10" x14ac:dyDescent="0.25">
      <c r="A2320" t="s">
        <v>2050</v>
      </c>
      <c r="B2320" t="s">
        <v>95</v>
      </c>
      <c r="C2320" t="str">
        <v>MAREIL-SUR-MAULDRE</v>
      </c>
      <c r="F2320" t="str">
        <v>SAINT-AMAND-LES-EAUX</v>
      </c>
      <c r="J2320" t="str">
        <v>MAUZE-SUR-LE-MIGNON / DEUX-SEVRES</v>
      </c>
    </row>
    <row r="2321" spans="1:10" x14ac:dyDescent="0.25">
      <c r="A2321" t="s">
        <v>2051</v>
      </c>
      <c r="B2321" t="s">
        <v>157</v>
      </c>
      <c r="C2321" t="str">
        <v>CHEVAIGNE</v>
      </c>
      <c r="F2321" t="str">
        <v>SAINT-AMAND-LONGPRE</v>
      </c>
      <c r="J2321" t="str">
        <v>RIEUX / OISE</v>
      </c>
    </row>
    <row r="2322" spans="1:10" x14ac:dyDescent="0.25">
      <c r="A2322" t="s">
        <v>2052</v>
      </c>
      <c r="B2322" t="s">
        <v>56</v>
      </c>
      <c r="C2322" t="str">
        <v>BLANQUEFORT</v>
      </c>
      <c r="F2322" t="str">
        <v>SAINT-AMARIN</v>
      </c>
      <c r="J2322" t="str">
        <v>POINCON-LES-LARREY / COTE-D'OR</v>
      </c>
    </row>
    <row r="2323" spans="1:10" x14ac:dyDescent="0.25">
      <c r="A2323" t="s">
        <v>2053</v>
      </c>
      <c r="B2323" t="s">
        <v>14</v>
      </c>
      <c r="C2323" t="str">
        <v>SAINT-SEVER-DE-SAINTONGE</v>
      </c>
      <c r="F2323" t="str">
        <v>SAINT-AMOUR</v>
      </c>
      <c r="J2323" t="str">
        <v>LIMERAY / INDRE-ET-LOIRE</v>
      </c>
    </row>
    <row r="2324" spans="1:10" x14ac:dyDescent="0.25">
      <c r="A2324" t="s">
        <v>1206</v>
      </c>
      <c r="B2324" t="s">
        <v>272</v>
      </c>
      <c r="C2324" t="str">
        <v>JONCHEREY</v>
      </c>
      <c r="F2324" t="str">
        <v>SAINT-ANDRE-DE-CORCY</v>
      </c>
      <c r="J2324" t="str">
        <v>NEUVIC-ENTIER / HAUTE-VIENNE</v>
      </c>
    </row>
    <row r="2325" spans="1:10" x14ac:dyDescent="0.25">
      <c r="A2325" t="s">
        <v>2054</v>
      </c>
      <c r="B2325" t="s">
        <v>32</v>
      </c>
      <c r="C2325" t="str">
        <v>THOUROTTE</v>
      </c>
      <c r="F2325" t="str">
        <v>SAINT-ANDRE-DE-CUBZAC</v>
      </c>
      <c r="J2325" t="str">
        <v>STEINBOURG / BAS-RHIN</v>
      </c>
    </row>
    <row r="2326" spans="1:10" x14ac:dyDescent="0.25">
      <c r="A2326" t="s">
        <v>2055</v>
      </c>
      <c r="B2326" t="s">
        <v>131</v>
      </c>
      <c r="C2326" t="str">
        <v>FOLLIGNY</v>
      </c>
      <c r="F2326" t="str">
        <v>SAINT-ANDRE-DE-L'EURE</v>
      </c>
      <c r="J2326" t="str">
        <v>ORCHAMPS / JURA</v>
      </c>
    </row>
    <row r="2327" spans="1:10" x14ac:dyDescent="0.25">
      <c r="A2327" t="s">
        <v>1340</v>
      </c>
      <c r="B2327" t="s">
        <v>6</v>
      </c>
      <c r="C2327" t="str">
        <v>ETRICHE</v>
      </c>
      <c r="F2327" t="str">
        <v>SAINT-ANDRE-LE-GAZ</v>
      </c>
      <c r="J2327" t="str">
        <v>BONNEVAL / EURE-ET-LOIR</v>
      </c>
    </row>
    <row r="2328" spans="1:10" x14ac:dyDescent="0.25">
      <c r="A2328" t="s">
        <v>2056</v>
      </c>
      <c r="B2328" t="s">
        <v>112</v>
      </c>
      <c r="C2328" t="str">
        <v>GERMAINE</v>
      </c>
      <c r="F2328" t="str">
        <v>SAINT-ANDRE-LEZ-LILLE</v>
      </c>
      <c r="J2328" t="str">
        <v>SAINT-MARTIN-DU-VIVIER / SEINE-MARITIME</v>
      </c>
    </row>
    <row r="2329" spans="1:10" x14ac:dyDescent="0.25">
      <c r="A2329" t="s">
        <v>479</v>
      </c>
      <c r="B2329" t="s">
        <v>64</v>
      </c>
      <c r="C2329" t="str">
        <v>NANTOUILLET</v>
      </c>
      <c r="F2329" t="str">
        <v>SAINT-ANTOINE-DE-BREUILH</v>
      </c>
      <c r="J2329" t="str">
        <v>MONTMELIAN / SAVOIE</v>
      </c>
    </row>
    <row r="2330" spans="1:10" x14ac:dyDescent="0.25">
      <c r="A2330" t="s">
        <v>93</v>
      </c>
      <c r="B2330" t="s">
        <v>66</v>
      </c>
      <c r="C2330" t="str">
        <v>ESQUELBECQ</v>
      </c>
      <c r="F2330" t="str">
        <v>SAINT-ANTOINE-DU-ROCHER</v>
      </c>
      <c r="J2330" t="str">
        <v>MAREIL-SUR-MAULDRE / YVELINES</v>
      </c>
    </row>
    <row r="2331" spans="1:10" x14ac:dyDescent="0.25">
      <c r="A2331" t="s">
        <v>1787</v>
      </c>
      <c r="B2331" t="s">
        <v>16</v>
      </c>
      <c r="C2331" t="str">
        <v>NOUES DE SIENNE</v>
      </c>
      <c r="F2331" t="str">
        <v>SAINT-ARMEL</v>
      </c>
      <c r="J2331" t="str">
        <v>CHEVAIGNE / ILLE-ET-VILAINE</v>
      </c>
    </row>
    <row r="2332" spans="1:10" x14ac:dyDescent="0.25">
      <c r="A2332" t="s">
        <v>2057</v>
      </c>
      <c r="B2332" t="s">
        <v>202</v>
      </c>
      <c r="C2332" t="str">
        <v>RANTIGNY</v>
      </c>
      <c r="F2332" t="str">
        <v>SAINT-ASTIER</v>
      </c>
      <c r="J2332" t="str">
        <v>BLANQUEFORT / GIRONDE</v>
      </c>
    </row>
    <row r="2333" spans="1:10" x14ac:dyDescent="0.25">
      <c r="A2333" t="s">
        <v>2058</v>
      </c>
      <c r="B2333" t="s">
        <v>42</v>
      </c>
      <c r="C2333" t="str">
        <v>WALBOURG</v>
      </c>
      <c r="F2333" t="str">
        <v>SAINT-AUBIN</v>
      </c>
      <c r="J2333" t="str">
        <v>SAINT-SEVER-DE-SAINTONGE / CHARENTE-MARITIME</v>
      </c>
    </row>
    <row r="2334" spans="1:10" x14ac:dyDescent="0.25">
      <c r="A2334" t="s">
        <v>2059</v>
      </c>
      <c r="B2334" t="s">
        <v>341</v>
      </c>
      <c r="C2334" t="str">
        <v>MANDELIEU-LA-NAPOULE</v>
      </c>
      <c r="F2334" t="str">
        <v>SAINT-AUBIN-DES-BOIS</v>
      </c>
      <c r="J2334" t="str">
        <v>JONCHEREY / TERRITOIRE-DE-BELFORT</v>
      </c>
    </row>
    <row r="2335" spans="1:10" x14ac:dyDescent="0.25">
      <c r="A2335" t="s">
        <v>2060</v>
      </c>
      <c r="B2335" t="s">
        <v>86</v>
      </c>
      <c r="C2335" t="str">
        <v>MEXIMIEUX</v>
      </c>
      <c r="F2335" t="str">
        <v>SAINT-AUBIN-DES-LANDES</v>
      </c>
      <c r="J2335" t="str">
        <v>THOUROTTE / OISE</v>
      </c>
    </row>
    <row r="2336" spans="1:10" x14ac:dyDescent="0.25">
      <c r="A2336" t="s">
        <v>1371</v>
      </c>
      <c r="B2336" t="s">
        <v>39</v>
      </c>
      <c r="C2336" t="str">
        <v>ROISSY-EN-BRIE</v>
      </c>
      <c r="F2336" t="str">
        <v>SAINT-AUBIN-LES-ELBEUF</v>
      </c>
      <c r="J2336" t="str">
        <v>FOLLIGNY / MANCHE</v>
      </c>
    </row>
    <row r="2337" spans="1:10" x14ac:dyDescent="0.25">
      <c r="A2337" t="s">
        <v>2061</v>
      </c>
      <c r="B2337" t="s">
        <v>29</v>
      </c>
      <c r="C2337" t="str">
        <v>REDON</v>
      </c>
      <c r="F2337" t="str">
        <v>SAINT-AUBIN-SUR-SCIE</v>
      </c>
      <c r="J2337" t="str">
        <v>ETRICHE / MAINE-ET-LOIRE</v>
      </c>
    </row>
    <row r="2338" spans="1:10" x14ac:dyDescent="0.25">
      <c r="A2338" t="s">
        <v>2062</v>
      </c>
      <c r="B2338" t="s">
        <v>42</v>
      </c>
      <c r="C2338" t="str">
        <v>ABLAINCOURT-PRESSOIR</v>
      </c>
      <c r="F2338" t="str">
        <v>SAINT-AULAIRE</v>
      </c>
      <c r="J2338" t="str">
        <v>GERMAINE / MARNE</v>
      </c>
    </row>
    <row r="2339" spans="1:10" x14ac:dyDescent="0.25">
      <c r="A2339" t="s">
        <v>2063</v>
      </c>
      <c r="B2339" t="s">
        <v>221</v>
      </c>
      <c r="C2339" t="str">
        <v>AGDE</v>
      </c>
      <c r="F2339" t="str">
        <v>SAINT-AUNES</v>
      </c>
      <c r="J2339" t="str">
        <v>NANTOUILLET / SEINE-ET-MARNE</v>
      </c>
    </row>
    <row r="2340" spans="1:10" x14ac:dyDescent="0.25">
      <c r="A2340" t="s">
        <v>195</v>
      </c>
      <c r="B2340" t="s">
        <v>195</v>
      </c>
      <c r="C2340" t="str">
        <v>CHABONS</v>
      </c>
      <c r="F2340" t="str">
        <v>SAINT-AVRE</v>
      </c>
      <c r="J2340" t="str">
        <v>ESQUELBECQ / NORD</v>
      </c>
    </row>
    <row r="2341" spans="1:10" x14ac:dyDescent="0.25">
      <c r="A2341" t="s">
        <v>2064</v>
      </c>
      <c r="B2341" t="s">
        <v>184</v>
      </c>
      <c r="C2341" t="str">
        <v>MANOIS</v>
      </c>
      <c r="F2341" t="str">
        <v>SAINT-AY</v>
      </c>
      <c r="J2341" t="str">
        <v>NOUES DE SIENNE / CALVADOS</v>
      </c>
    </row>
    <row r="2342" spans="1:10" x14ac:dyDescent="0.25">
      <c r="A2342" t="s">
        <v>2065</v>
      </c>
      <c r="B2342" t="s">
        <v>142</v>
      </c>
      <c r="C2342" t="str">
        <v>CERCY-LA-TOUR</v>
      </c>
      <c r="F2342" t="str">
        <v>SAINT-BERON</v>
      </c>
      <c r="J2342" t="str">
        <v>RANTIGNY / OISE</v>
      </c>
    </row>
    <row r="2343" spans="1:10" x14ac:dyDescent="0.25">
      <c r="A2343" t="s">
        <v>2066</v>
      </c>
      <c r="B2343" t="s">
        <v>99</v>
      </c>
      <c r="C2343" t="str">
        <v>FORS</v>
      </c>
      <c r="F2343" t="str">
        <v>SAINT-BLAISE-LA-ROCHE</v>
      </c>
      <c r="J2343" t="str">
        <v>WALBOURG / BAS-RHIN</v>
      </c>
    </row>
    <row r="2344" spans="1:10" x14ac:dyDescent="0.25">
      <c r="A2344" t="s">
        <v>2067</v>
      </c>
      <c r="B2344" t="s">
        <v>562</v>
      </c>
      <c r="C2344" t="str">
        <v>FOUGERE</v>
      </c>
      <c r="F2344" t="str">
        <v>SAINT-BONNET-DE-ROCHEFORT</v>
      </c>
      <c r="J2344" t="str">
        <v>MANDELIEU-LA-NAPOULE / ALPES-MARITIMES</v>
      </c>
    </row>
    <row r="2345" spans="1:10" x14ac:dyDescent="0.25">
      <c r="A2345" t="s">
        <v>2068</v>
      </c>
      <c r="B2345" t="s">
        <v>478</v>
      </c>
      <c r="C2345" t="str">
        <v>THENISSEY</v>
      </c>
      <c r="F2345" t="str">
        <v>SAINT-BRANDAN</v>
      </c>
      <c r="J2345" t="str">
        <v>MEXIMIEUX / AIN</v>
      </c>
    </row>
    <row r="2346" spans="1:10" x14ac:dyDescent="0.25">
      <c r="A2346" t="s">
        <v>2069</v>
      </c>
      <c r="B2346" t="s">
        <v>76</v>
      </c>
      <c r="C2346" t="str">
        <v>LA FERTE-ALAIS</v>
      </c>
      <c r="F2346" t="str">
        <v>SAINT-BRICE-COURCELLES</v>
      </c>
      <c r="J2346" t="str">
        <v>ROISSY-EN-BRIE / SEINE-ET-MARNE</v>
      </c>
    </row>
    <row r="2347" spans="1:10" x14ac:dyDescent="0.25">
      <c r="A2347" t="s">
        <v>2070</v>
      </c>
      <c r="B2347" t="s">
        <v>58</v>
      </c>
      <c r="C2347" t="str">
        <v>MAISSE</v>
      </c>
      <c r="F2347" t="str">
        <v>SAINT-BRICE-SOUS-FORET</v>
      </c>
      <c r="J2347" t="str">
        <v>REDON / ILLE-ET-VILAINE</v>
      </c>
    </row>
    <row r="2348" spans="1:10" x14ac:dyDescent="0.25">
      <c r="A2348" t="s">
        <v>2071</v>
      </c>
      <c r="B2348" t="s">
        <v>54</v>
      </c>
      <c r="C2348" t="str">
        <v>ISLES-LES-MELDEUSES</v>
      </c>
      <c r="F2348" t="str">
        <v>SAINT-BRICE-SUR-VIENNE</v>
      </c>
      <c r="J2348" t="str">
        <v>ABLAINCOURT-PRESSOIR / SOMME</v>
      </c>
    </row>
    <row r="2349" spans="1:10" x14ac:dyDescent="0.25">
      <c r="A2349" t="s">
        <v>2072</v>
      </c>
      <c r="B2349" t="s">
        <v>69</v>
      </c>
      <c r="C2349" t="str">
        <v>TARBES</v>
      </c>
      <c r="F2349" t="str">
        <v>SAINT-BRIEUC</v>
      </c>
      <c r="J2349" t="str">
        <v>AGDE / HERAULT</v>
      </c>
    </row>
    <row r="2350" spans="1:10" x14ac:dyDescent="0.25">
      <c r="A2350" t="s">
        <v>2073</v>
      </c>
      <c r="B2350" t="s">
        <v>153</v>
      </c>
      <c r="C2350" t="str">
        <v>LAMBERSART</v>
      </c>
      <c r="F2350" t="str">
        <v>SAINT-CERGUES</v>
      </c>
      <c r="J2350" t="str">
        <v>CHABONS / ISERE</v>
      </c>
    </row>
    <row r="2351" spans="1:10" x14ac:dyDescent="0.25">
      <c r="A2351" t="s">
        <v>2074</v>
      </c>
      <c r="B2351" t="s">
        <v>272</v>
      </c>
      <c r="C2351" t="str">
        <v>BELLIGNAT</v>
      </c>
      <c r="F2351" t="str">
        <v>SAINT-CHAMAS</v>
      </c>
      <c r="J2351" t="str">
        <v>MANOIS / HAUTE-MARNE</v>
      </c>
    </row>
    <row r="2352" spans="1:10" x14ac:dyDescent="0.25">
      <c r="A2352" t="s">
        <v>2075</v>
      </c>
      <c r="B2352" t="s">
        <v>234</v>
      </c>
      <c r="C2352" t="str">
        <v>ALBI</v>
      </c>
      <c r="F2352" t="str">
        <v>SAINT-CHAMOND</v>
      </c>
      <c r="J2352" t="str">
        <v>CERCY-LA-TOUR / NIEVRE</v>
      </c>
    </row>
    <row r="2353" spans="1:10" x14ac:dyDescent="0.25">
      <c r="A2353" t="s">
        <v>2076</v>
      </c>
      <c r="B2353" t="s">
        <v>12</v>
      </c>
      <c r="C2353" t="str">
        <v>FONTENAY-SUR-LOING</v>
      </c>
      <c r="F2353" t="str">
        <v>SAINT-CHELY-D'APCHER</v>
      </c>
      <c r="J2353" t="str">
        <v>FORS / DEUX-SEVRES</v>
      </c>
    </row>
    <row r="2354" spans="1:10" x14ac:dyDescent="0.25">
      <c r="A2354" t="s">
        <v>2077</v>
      </c>
      <c r="B2354" t="s">
        <v>39</v>
      </c>
      <c r="C2354" t="str">
        <v>SAINT-CHRISTOPHE-VALLON</v>
      </c>
      <c r="F2354" t="str">
        <v>SAINT-CHERON</v>
      </c>
      <c r="J2354" t="str">
        <v>FOUGERE / VENDEE</v>
      </c>
    </row>
    <row r="2355" spans="1:10" x14ac:dyDescent="0.25">
      <c r="A2355" t="s">
        <v>2078</v>
      </c>
      <c r="B2355" t="s">
        <v>12</v>
      </c>
      <c r="C2355" t="str">
        <v>HOUSSEVILLE</v>
      </c>
      <c r="F2355" t="str">
        <v>SAINT-CHRISTOPHE-VALLON</v>
      </c>
      <c r="J2355" t="str">
        <v>THENISSEY / COTE-D'OR</v>
      </c>
    </row>
    <row r="2356" spans="1:10" x14ac:dyDescent="0.25">
      <c r="A2356" t="s">
        <v>2079</v>
      </c>
      <c r="B2356" t="s">
        <v>2</v>
      </c>
      <c r="C2356" t="str">
        <v>BLOIS</v>
      </c>
      <c r="F2356" t="str">
        <v>SAINT-CLAIR-DU-RHONE</v>
      </c>
      <c r="J2356" t="str">
        <v>LA FERTE-ALAIS / ESSONNE</v>
      </c>
    </row>
    <row r="2357" spans="1:10" x14ac:dyDescent="0.25">
      <c r="A2357" t="s">
        <v>82</v>
      </c>
      <c r="B2357" t="s">
        <v>54</v>
      </c>
      <c r="C2357" t="str">
        <v>CHAMARANDE</v>
      </c>
      <c r="F2357" t="str">
        <v>SAINT-CLAUDE</v>
      </c>
      <c r="J2357" t="str">
        <v>MAISSE / ESSONNE</v>
      </c>
    </row>
    <row r="2358" spans="1:10" x14ac:dyDescent="0.25">
      <c r="A2358" t="s">
        <v>2080</v>
      </c>
      <c r="B2358" t="s">
        <v>61</v>
      </c>
      <c r="C2358" t="str">
        <v>DOL-DE-BRETAGNE</v>
      </c>
      <c r="F2358" t="str">
        <v>SAINT-CLEMENT</v>
      </c>
      <c r="J2358" t="str">
        <v>ISLES-LES-MELDEUSES / SEINE-ET-MARNE</v>
      </c>
    </row>
    <row r="2359" spans="1:10" x14ac:dyDescent="0.25">
      <c r="A2359" t="s">
        <v>2081</v>
      </c>
      <c r="B2359" t="s">
        <v>86</v>
      </c>
      <c r="C2359" t="str">
        <v>SAINT-ROMAIN-LE-PUY</v>
      </c>
      <c r="F2359" t="str">
        <v>SAINT-CLOUD</v>
      </c>
      <c r="J2359" t="str">
        <v>TARBES / HAUTES-PYRENEES</v>
      </c>
    </row>
    <row r="2360" spans="1:10" x14ac:dyDescent="0.25">
      <c r="A2360" t="s">
        <v>2082</v>
      </c>
      <c r="B2360" t="s">
        <v>4</v>
      </c>
      <c r="C2360" t="str">
        <v>BETHENIVILLE</v>
      </c>
      <c r="F2360" t="str">
        <v>SAINT-CYPRIEN</v>
      </c>
      <c r="J2360" t="str">
        <v>LAMBERSART / NORD</v>
      </c>
    </row>
    <row r="2361" spans="1:10" x14ac:dyDescent="0.25">
      <c r="A2361" t="s">
        <v>2083</v>
      </c>
      <c r="B2361" t="s">
        <v>4</v>
      </c>
      <c r="C2361" t="str">
        <v>ALTKIRCH</v>
      </c>
      <c r="F2361" t="str">
        <v>SAINT-CYR-EN-VAL</v>
      </c>
      <c r="J2361" t="str">
        <v>BELLIGNAT / AIN</v>
      </c>
    </row>
    <row r="2362" spans="1:10" x14ac:dyDescent="0.25">
      <c r="A2362" t="s">
        <v>2084</v>
      </c>
      <c r="B2362" t="s">
        <v>127</v>
      </c>
      <c r="C2362" t="str">
        <v>BOISSET</v>
      </c>
      <c r="F2362" t="str">
        <v>SAINT-CYR-L'ECOLE</v>
      </c>
      <c r="J2362" t="str">
        <v>ALBI / TARN</v>
      </c>
    </row>
    <row r="2363" spans="1:10" x14ac:dyDescent="0.25">
      <c r="A2363" t="s">
        <v>2085</v>
      </c>
      <c r="B2363" t="s">
        <v>86</v>
      </c>
      <c r="C2363" t="str">
        <v>DARCEY</v>
      </c>
      <c r="F2363" t="str">
        <v>SAINT-CYR-SUR-LOIRE</v>
      </c>
      <c r="J2363" t="str">
        <v>FONTENAY-SUR-LOING / LOIRET</v>
      </c>
    </row>
    <row r="2364" spans="1:10" x14ac:dyDescent="0.25">
      <c r="A2364" t="s">
        <v>2086</v>
      </c>
      <c r="B2364" t="s">
        <v>14</v>
      </c>
      <c r="C2364" t="str">
        <v>MONTAIGU-VENDEE</v>
      </c>
      <c r="F2364" t="str">
        <v>SAINT-CYR-SUR-MER</v>
      </c>
      <c r="J2364" t="str">
        <v>SAINT-CHRISTOPHE-VALLON / AVEYRON</v>
      </c>
    </row>
    <row r="2365" spans="1:10" x14ac:dyDescent="0.25">
      <c r="A2365" t="s">
        <v>1670</v>
      </c>
      <c r="B2365" t="s">
        <v>272</v>
      </c>
      <c r="C2365" t="str">
        <v>LEMPDES-SUR-ALLAGNON</v>
      </c>
      <c r="F2365" t="str">
        <v>SAINT-DENIS</v>
      </c>
      <c r="J2365" t="str">
        <v>HOUSSEVILLE / MEURTHE-ET-MOSELLE</v>
      </c>
    </row>
    <row r="2366" spans="1:10" x14ac:dyDescent="0.25">
      <c r="A2366" t="s">
        <v>2087</v>
      </c>
      <c r="B2366" t="s">
        <v>20</v>
      </c>
      <c r="C2366" t="str">
        <v>BRIENNE-LE-CHATEAU</v>
      </c>
      <c r="F2366" t="str">
        <v>SAINT-DENIS-CATUS</v>
      </c>
      <c r="J2366" t="str">
        <v>BLOIS / LOIR-ET-CHER</v>
      </c>
    </row>
    <row r="2367" spans="1:10" x14ac:dyDescent="0.25">
      <c r="A2367" t="s">
        <v>2088</v>
      </c>
      <c r="B2367" t="s">
        <v>95</v>
      </c>
      <c r="C2367" t="str">
        <v>OIRY</v>
      </c>
      <c r="F2367" t="str">
        <v>SAINT-DENIS-DE-L'HOTEL</v>
      </c>
      <c r="J2367" t="str">
        <v>CHAMARANDE / ESSONNE</v>
      </c>
    </row>
    <row r="2368" spans="1:10" x14ac:dyDescent="0.25">
      <c r="A2368" t="s">
        <v>2089</v>
      </c>
      <c r="B2368" t="s">
        <v>341</v>
      </c>
      <c r="C2368" t="str">
        <v>MODANE</v>
      </c>
      <c r="F2368" t="str">
        <v>SAINT-DENIS-DE-PILE</v>
      </c>
      <c r="J2368" t="str">
        <v>DOL-DE-BRETAGNE / ILLE-ET-VILAINE</v>
      </c>
    </row>
    <row r="2369" spans="1:10" x14ac:dyDescent="0.25">
      <c r="A2369" t="s">
        <v>195</v>
      </c>
      <c r="B2369" t="s">
        <v>195</v>
      </c>
      <c r="C2369" t="str">
        <v>SAINT-SAMSON-SUR-RANCE</v>
      </c>
      <c r="F2369" t="str">
        <v>SAINT-DENIS-DES-MURS</v>
      </c>
      <c r="J2369" t="str">
        <v>SAINT-ROMAIN-LE-PUY / LOIRE</v>
      </c>
    </row>
    <row r="2370" spans="1:10" x14ac:dyDescent="0.25">
      <c r="A2370" t="s">
        <v>2090</v>
      </c>
      <c r="B2370" t="s">
        <v>219</v>
      </c>
      <c r="C2370" t="str">
        <v>ROUSIES</v>
      </c>
      <c r="F2370" t="str">
        <v>SAINT-DENIS-LES-MARTEL</v>
      </c>
      <c r="J2370" t="str">
        <v>BETHENIVILLE / MARNE</v>
      </c>
    </row>
    <row r="2371" spans="1:10" x14ac:dyDescent="0.25">
      <c r="A2371" t="s">
        <v>2091</v>
      </c>
      <c r="B2371" t="s">
        <v>153</v>
      </c>
      <c r="C2371" t="str">
        <v>VILLERS-LES-POTS</v>
      </c>
      <c r="F2371" t="str">
        <v>SAINT-DIE-DES-VOSGES</v>
      </c>
      <c r="J2371" t="str">
        <v>ALTKIRCH / HAUT-RHIN</v>
      </c>
    </row>
    <row r="2372" spans="1:10" x14ac:dyDescent="0.25">
      <c r="A2372" t="s">
        <v>2092</v>
      </c>
      <c r="B2372" t="s">
        <v>51</v>
      </c>
      <c r="C2372" t="str">
        <v>SAINT-ETIENNE-DU-ROUVRAY</v>
      </c>
      <c r="F2372" t="str">
        <v>SAINT-DIZIER</v>
      </c>
      <c r="J2372" t="str">
        <v>BOISSET / CANTAL</v>
      </c>
    </row>
    <row r="2373" spans="1:10" x14ac:dyDescent="0.25">
      <c r="A2373" t="s">
        <v>2093</v>
      </c>
      <c r="B2373" t="s">
        <v>116</v>
      </c>
      <c r="C2373" t="str">
        <v>THOIRY</v>
      </c>
      <c r="F2373" t="str">
        <v>SAINTE-BAZEILLE</v>
      </c>
      <c r="J2373" t="str">
        <v>DARCEY / COTE-D'OR</v>
      </c>
    </row>
    <row r="2374" spans="1:10" x14ac:dyDescent="0.25">
      <c r="A2374" t="s">
        <v>2094</v>
      </c>
      <c r="B2374" t="s">
        <v>61</v>
      </c>
      <c r="C2374" t="str">
        <v>POLIENAS</v>
      </c>
      <c r="F2374" t="str">
        <v>SAINTE-CECILE-D'ANDORGE</v>
      </c>
      <c r="J2374" t="str">
        <v>MONTAIGU-VENDEE / VENDEE</v>
      </c>
    </row>
    <row r="2375" spans="1:10" x14ac:dyDescent="0.25">
      <c r="A2375" t="s">
        <v>513</v>
      </c>
      <c r="B2375" t="s">
        <v>166</v>
      </c>
      <c r="C2375" t="str">
        <v>TRILPORT</v>
      </c>
      <c r="F2375" t="str">
        <v>SAINTE-CHRISTIE</v>
      </c>
      <c r="J2375" t="str">
        <v>LEMPDES-SUR-ALLAGNON / HAUTE-LOIRE</v>
      </c>
    </row>
    <row r="2376" spans="1:10" x14ac:dyDescent="0.25">
      <c r="A2376" t="s">
        <v>2095</v>
      </c>
      <c r="B2376" t="s">
        <v>184</v>
      </c>
      <c r="C2376" t="str">
        <v>ENNEZAT</v>
      </c>
      <c r="F2376" t="str">
        <v>SAINTE-COLOMBE</v>
      </c>
      <c r="J2376" t="str">
        <v>BRIENNE-LE-CHATEAU / AUBE</v>
      </c>
    </row>
    <row r="2377" spans="1:10" x14ac:dyDescent="0.25">
      <c r="A2377" t="s">
        <v>1636</v>
      </c>
      <c r="B2377" t="s">
        <v>221</v>
      </c>
      <c r="C2377" t="str">
        <v>THEILLAY</v>
      </c>
      <c r="F2377" t="str">
        <v>SAINTE-COLOMBE-SUR-SEINE</v>
      </c>
      <c r="J2377" t="str">
        <v>OIRY / MARNE</v>
      </c>
    </row>
    <row r="2378" spans="1:10" x14ac:dyDescent="0.25">
      <c r="A2378" t="s">
        <v>2096</v>
      </c>
      <c r="B2378" t="s">
        <v>161</v>
      </c>
      <c r="C2378" t="str">
        <v>OERMINGEN</v>
      </c>
      <c r="F2378" t="str">
        <v>SAINTE-EANNE</v>
      </c>
      <c r="J2378" t="str">
        <v>MODANE / SAVOIE</v>
      </c>
    </row>
    <row r="2379" spans="1:10" x14ac:dyDescent="0.25">
      <c r="A2379" t="s">
        <v>2097</v>
      </c>
      <c r="B2379" t="s">
        <v>42</v>
      </c>
      <c r="C2379" t="str">
        <v>MONCRABEAU</v>
      </c>
      <c r="F2379" t="str">
        <v>SAINTE-EULALIE</v>
      </c>
      <c r="J2379" t="str">
        <v>SAINT-SAMSON-SUR-RANCE / COTES-D'ARMOR</v>
      </c>
    </row>
    <row r="2380" spans="1:10" x14ac:dyDescent="0.25">
      <c r="A2380" t="s">
        <v>2098</v>
      </c>
      <c r="B2380" t="s">
        <v>58</v>
      </c>
      <c r="C2380" t="str">
        <v>LOURDES</v>
      </c>
      <c r="F2380" t="str">
        <v>SAINTE-GAUBURGE-SAINTE-COLOMBE</v>
      </c>
      <c r="J2380" t="str">
        <v>ROUSIES / NORD</v>
      </c>
    </row>
    <row r="2381" spans="1:10" x14ac:dyDescent="0.25">
      <c r="A2381" t="s">
        <v>2099</v>
      </c>
      <c r="B2381" t="s">
        <v>441</v>
      </c>
      <c r="C2381" t="str">
        <v>SAINT-MARTORY</v>
      </c>
      <c r="F2381" t="str">
        <v>SAINTE-GENEVIEVE-DES-BOIS</v>
      </c>
      <c r="J2381" t="str">
        <v>VILLERS-LES-POTS / COTE-D'OR</v>
      </c>
    </row>
    <row r="2382" spans="1:10" x14ac:dyDescent="0.25">
      <c r="A2382" t="s">
        <v>2100</v>
      </c>
      <c r="B2382" t="s">
        <v>69</v>
      </c>
      <c r="C2382" t="str">
        <v>LESPARRE-MEDOC</v>
      </c>
      <c r="F2382" t="str">
        <v>SAINT-EGREVE</v>
      </c>
      <c r="J2382" t="str">
        <v>SAINT-ETIENNE-DU-ROUVRAY / SEINE-MARITIME</v>
      </c>
    </row>
    <row r="2383" spans="1:10" x14ac:dyDescent="0.25">
      <c r="A2383" t="s">
        <v>2101</v>
      </c>
      <c r="B2383" t="s">
        <v>64</v>
      </c>
      <c r="C2383" t="str">
        <v>MORTCERF</v>
      </c>
      <c r="F2383" t="str">
        <v>SAINTE-LEOCADIE</v>
      </c>
      <c r="J2383" t="str">
        <v>THOIRY / AIN</v>
      </c>
    </row>
    <row r="2384" spans="1:10" x14ac:dyDescent="0.25">
      <c r="A2384" t="s">
        <v>2102</v>
      </c>
      <c r="B2384" t="s">
        <v>76</v>
      </c>
      <c r="C2384" t="str">
        <v>PLOUEC-DU-TRIEUX</v>
      </c>
      <c r="F2384" t="str">
        <v>SAINT-ELOY-LES-MINES</v>
      </c>
      <c r="J2384" t="str">
        <v>POLIENAS / ISERE</v>
      </c>
    </row>
    <row r="2385" spans="1:10" x14ac:dyDescent="0.25">
      <c r="A2385" t="s">
        <v>2103</v>
      </c>
      <c r="B2385" t="s">
        <v>10</v>
      </c>
      <c r="C2385" t="str">
        <v>MARCQ-EN-BARUL</v>
      </c>
      <c r="F2385" t="str">
        <v>SAINT-EMILION</v>
      </c>
      <c r="J2385" t="str">
        <v>TRILPORT / SEINE-ET-MARNE</v>
      </c>
    </row>
    <row r="2386" spans="1:10" x14ac:dyDescent="0.25">
      <c r="A2386" t="s">
        <v>1170</v>
      </c>
      <c r="B2386" t="s">
        <v>272</v>
      </c>
      <c r="C2386" t="str">
        <v>CHEMILLY-SUR-YONNE</v>
      </c>
      <c r="F2386" t="str">
        <v>SAINTE-PAZANNE</v>
      </c>
      <c r="J2386" t="str">
        <v>ENNEZAT / PUY-DE-DOME</v>
      </c>
    </row>
    <row r="2387" spans="1:10" x14ac:dyDescent="0.25">
      <c r="A2387" t="s">
        <v>2104</v>
      </c>
      <c r="B2387" t="s">
        <v>284</v>
      </c>
      <c r="C2387" t="str">
        <v>GERZAT</v>
      </c>
      <c r="F2387" t="str">
        <v>SAINT-ERME-OUTRE-ET-RAMECOURT</v>
      </c>
      <c r="J2387" t="str">
        <v>THEILLAY / LOIR-ET-CHER</v>
      </c>
    </row>
    <row r="2388" spans="1:10" x14ac:dyDescent="0.25">
      <c r="A2388" t="s">
        <v>2044</v>
      </c>
      <c r="B2388" t="s">
        <v>95</v>
      </c>
      <c r="C2388" t="str">
        <v>BAUDEMONT</v>
      </c>
      <c r="F2388" t="str">
        <v>SAINTES</v>
      </c>
      <c r="J2388" t="str">
        <v>OERMINGEN / BAS-RHIN</v>
      </c>
    </row>
    <row r="2389" spans="1:10" x14ac:dyDescent="0.25">
      <c r="A2389" t="s">
        <v>2105</v>
      </c>
      <c r="B2389" t="s">
        <v>243</v>
      </c>
      <c r="C2389" t="str">
        <v>BEAUMONT-LE-ROGER</v>
      </c>
      <c r="F2389" t="str">
        <v>SAINT-ETIENNE</v>
      </c>
      <c r="J2389" t="str">
        <v>MONCRABEAU / LOT-ET-GARONNE</v>
      </c>
    </row>
    <row r="2390" spans="1:10" x14ac:dyDescent="0.25">
      <c r="A2390" t="s">
        <v>2106</v>
      </c>
      <c r="B2390" t="s">
        <v>216</v>
      </c>
      <c r="C2390" t="str">
        <v>MIREBEAU-SUR-BEZE</v>
      </c>
      <c r="F2390" t="str">
        <v>SAINT-ETIENNE-AU-MONT</v>
      </c>
      <c r="J2390" t="str">
        <v>LOURDES / HAUTES-PYRENEES</v>
      </c>
    </row>
    <row r="2391" spans="1:10" x14ac:dyDescent="0.25">
      <c r="A2391" t="s">
        <v>2107</v>
      </c>
      <c r="B2391" t="s">
        <v>64</v>
      </c>
      <c r="C2391" t="str">
        <v>LA CHAUMUSSE</v>
      </c>
      <c r="F2391" t="str">
        <v>SAINT-ETIENNE-DE-MONTLUC</v>
      </c>
      <c r="J2391" t="str">
        <v>SAINT-MARTORY / HAUTE-GARONNE</v>
      </c>
    </row>
    <row r="2392" spans="1:10" x14ac:dyDescent="0.25">
      <c r="A2392" t="s">
        <v>195</v>
      </c>
      <c r="B2392" t="s">
        <v>195</v>
      </c>
      <c r="C2392" t="str">
        <v>MARTIGNE-FERCHAUD</v>
      </c>
      <c r="F2392" t="str">
        <v>SAINT-ETIENNE-DU-ROUVRAY</v>
      </c>
      <c r="J2392" t="str">
        <v>LESPARRE-MEDOC / GIRONDE</v>
      </c>
    </row>
    <row r="2393" spans="1:10" x14ac:dyDescent="0.25">
      <c r="A2393" t="s">
        <v>2108</v>
      </c>
      <c r="B2393" t="s">
        <v>27</v>
      </c>
      <c r="C2393" t="str">
        <v>FLEURVILLE</v>
      </c>
      <c r="F2393" t="str">
        <v>SAINT-FARGEAU-PONTHIERRY</v>
      </c>
      <c r="J2393" t="str">
        <v>MORTCERF / SEINE-ET-MARNE</v>
      </c>
    </row>
    <row r="2394" spans="1:10" x14ac:dyDescent="0.25">
      <c r="A2394" t="s">
        <v>2109</v>
      </c>
      <c r="B2394" t="s">
        <v>267</v>
      </c>
      <c r="C2394" t="str">
        <v>MONTREUIL-BELLAY</v>
      </c>
      <c r="F2394" t="str">
        <v>SAINT-FELIU-D'AVALL</v>
      </c>
      <c r="J2394" t="str">
        <v>PLOUEC-DU-TRIEUX / COTES-D'ARMOR</v>
      </c>
    </row>
    <row r="2395" spans="1:10" x14ac:dyDescent="0.25">
      <c r="A2395" t="s">
        <v>2110</v>
      </c>
      <c r="B2395" t="s">
        <v>216</v>
      </c>
      <c r="C2395" t="str">
        <v>GERGY</v>
      </c>
      <c r="F2395" t="str">
        <v>SAINT-FLORENT-SUR-CHER</v>
      </c>
      <c r="J2395" t="str">
        <v>MARCQ-EN-BARUL / NORD</v>
      </c>
    </row>
    <row r="2396" spans="1:10" x14ac:dyDescent="0.25">
      <c r="A2396" t="s">
        <v>93</v>
      </c>
      <c r="B2396" t="s">
        <v>66</v>
      </c>
      <c r="C2396" t="str">
        <v>LANNION</v>
      </c>
      <c r="F2396" t="str">
        <v>SAINT-FLOUR</v>
      </c>
      <c r="J2396" t="str">
        <v>CHEMILLY-SUR-YONNE / YONNE</v>
      </c>
    </row>
    <row r="2397" spans="1:10" x14ac:dyDescent="0.25">
      <c r="A2397" t="s">
        <v>2111</v>
      </c>
      <c r="B2397" t="s">
        <v>91</v>
      </c>
      <c r="C2397" t="str">
        <v>SALBRIS</v>
      </c>
      <c r="F2397" t="str">
        <v>SAINT-FONS</v>
      </c>
      <c r="J2397" t="str">
        <v>GERZAT / PUY-DE-DOME</v>
      </c>
    </row>
    <row r="2398" spans="1:10" x14ac:dyDescent="0.25">
      <c r="A2398" t="s">
        <v>2112</v>
      </c>
      <c r="B2398" t="s">
        <v>27</v>
      </c>
      <c r="C2398" t="str">
        <v>BESSAY-SUR-ALLIER</v>
      </c>
      <c r="F2398" t="str">
        <v>SAINT-GAUDENS</v>
      </c>
      <c r="J2398" t="str">
        <v>BAUDEMONT / SAONE-ET-LOIRE</v>
      </c>
    </row>
    <row r="2399" spans="1:10" x14ac:dyDescent="0.25">
      <c r="A2399" t="s">
        <v>2113</v>
      </c>
      <c r="B2399" t="s">
        <v>326</v>
      </c>
      <c r="C2399" t="str">
        <v>LOIRE-SUR-RHONE</v>
      </c>
      <c r="F2399" t="str">
        <v>SAINT-GENIES-DE-MALGOIRES</v>
      </c>
      <c r="J2399" t="str">
        <v>BEAUMONT-LE-ROGER / EURE</v>
      </c>
    </row>
    <row r="2400" spans="1:10" x14ac:dyDescent="0.25">
      <c r="A2400" t="s">
        <v>2114</v>
      </c>
      <c r="B2400" t="s">
        <v>344</v>
      </c>
      <c r="C2400" t="str">
        <v>LE ROVE</v>
      </c>
      <c r="F2400" t="str">
        <v>SAINT-GENOUPH</v>
      </c>
      <c r="J2400" t="str">
        <v>MIREBEAU-SUR-BEZE / COTE-D'OR</v>
      </c>
    </row>
    <row r="2401" spans="1:10" x14ac:dyDescent="0.25">
      <c r="A2401" t="s">
        <v>2115</v>
      </c>
      <c r="B2401" t="s">
        <v>333</v>
      </c>
      <c r="C2401" t="str">
        <v>LECHELLE</v>
      </c>
      <c r="F2401" t="str">
        <v>SAINT-GEORGES-DE-COMMIERS</v>
      </c>
      <c r="J2401" t="str">
        <v>LA CHAUMUSSE / JURA</v>
      </c>
    </row>
    <row r="2402" spans="1:10" x14ac:dyDescent="0.25">
      <c r="A2402" t="s">
        <v>2116</v>
      </c>
      <c r="B2402" t="s">
        <v>79</v>
      </c>
      <c r="C2402" t="str">
        <v>MONTFERRAND-LE-CHATEAU</v>
      </c>
      <c r="F2402" t="str">
        <v>SAINT-GEORGES-DE-LUZENCON</v>
      </c>
      <c r="J2402" t="str">
        <v>MARTIGNE-FERCHAUD / ILLE-ET-VILAINE</v>
      </c>
    </row>
    <row r="2403" spans="1:10" x14ac:dyDescent="0.25">
      <c r="A2403" t="s">
        <v>2117</v>
      </c>
      <c r="B2403" t="s">
        <v>221</v>
      </c>
      <c r="C2403" t="str">
        <v>BRIOUZE</v>
      </c>
      <c r="F2403" t="str">
        <v>SAINT-GEORGES-DE-RENEINS</v>
      </c>
      <c r="J2403" t="str">
        <v>FLEURVILLE / SAONE-ET-LOIRE</v>
      </c>
    </row>
    <row r="2404" spans="1:10" x14ac:dyDescent="0.25">
      <c r="A2404" t="s">
        <v>1818</v>
      </c>
      <c r="B2404" t="s">
        <v>735</v>
      </c>
      <c r="C2404" t="str">
        <v>VILLENAVE-D'ORNON</v>
      </c>
      <c r="F2404" t="str">
        <v>SAINT-GEORGES-SUR-EURE</v>
      </c>
      <c r="J2404" t="str">
        <v>MONTREUIL-BELLAY / MAINE-ET-LOIRE</v>
      </c>
    </row>
    <row r="2405" spans="1:10" x14ac:dyDescent="0.25">
      <c r="A2405" t="s">
        <v>2118</v>
      </c>
      <c r="B2405" t="s">
        <v>95</v>
      </c>
      <c r="C2405" t="str">
        <v>DOURDAN</v>
      </c>
      <c r="F2405" t="str">
        <v>SAINT-GEOURS-DE-MAREMNE</v>
      </c>
      <c r="J2405" t="str">
        <v>GERGY / SAONE-ET-LOIRE</v>
      </c>
    </row>
    <row r="2406" spans="1:10" x14ac:dyDescent="0.25">
      <c r="A2406" t="s">
        <v>2119</v>
      </c>
      <c r="B2406" t="s">
        <v>116</v>
      </c>
      <c r="C2406" t="str">
        <v>SALLELES-D'AUDE</v>
      </c>
      <c r="F2406" t="str">
        <v>SAINT-GERMAIN-AU-MONT-D'OR</v>
      </c>
      <c r="J2406" t="str">
        <v>LANNION / COTES-D'ARMOR</v>
      </c>
    </row>
    <row r="2407" spans="1:10" x14ac:dyDescent="0.25">
      <c r="A2407" t="s">
        <v>2120</v>
      </c>
      <c r="B2407" t="s">
        <v>202</v>
      </c>
      <c r="C2407" t="str">
        <v>VERDUN-SUR-LE-DOUBS</v>
      </c>
      <c r="F2407" t="str">
        <v>SAINT-GERMAIN-DES-FOSSES</v>
      </c>
      <c r="J2407" t="str">
        <v>SALBRIS / LOIR-ET-CHER</v>
      </c>
    </row>
    <row r="2408" spans="1:10" x14ac:dyDescent="0.25">
      <c r="A2408" t="s">
        <v>2121</v>
      </c>
      <c r="B2408" t="s">
        <v>553</v>
      </c>
      <c r="C2408" t="str">
        <v>LA PERCHE</v>
      </c>
      <c r="F2408" t="str">
        <v>SAINT-GERMAIN-DU-PUY</v>
      </c>
      <c r="J2408" t="str">
        <v>BESSAY-SUR-ALLIER / ALLIER</v>
      </c>
    </row>
    <row r="2409" spans="1:10" x14ac:dyDescent="0.25">
      <c r="A2409" t="s">
        <v>2122</v>
      </c>
      <c r="B2409" t="s">
        <v>54</v>
      </c>
      <c r="C2409" t="str">
        <v>GARANOU</v>
      </c>
      <c r="F2409" t="str">
        <v>SAINT-GERMAIN-EN-LAYE</v>
      </c>
      <c r="J2409" t="str">
        <v>LOIRE-SUR-RHONE / RHONE</v>
      </c>
    </row>
    <row r="2410" spans="1:10" x14ac:dyDescent="0.25">
      <c r="A2410" t="s">
        <v>2123</v>
      </c>
      <c r="B2410" t="s">
        <v>441</v>
      </c>
      <c r="C2410" t="str">
        <v>CHATEAUBRIANT</v>
      </c>
      <c r="F2410" t="str">
        <v>SAINT-GERMAIN-LES-BELLES</v>
      </c>
      <c r="J2410" t="str">
        <v>LE ROVE / BOUCHES-DU-RHONE</v>
      </c>
    </row>
    <row r="2411" spans="1:10" x14ac:dyDescent="0.25">
      <c r="A2411" t="s">
        <v>195</v>
      </c>
      <c r="B2411" t="s">
        <v>195</v>
      </c>
      <c r="C2411" t="str">
        <v>FERRIERES-EN-BRAY</v>
      </c>
      <c r="F2411" t="str">
        <v>SAINT-GERMAIN-SUR-AVRE</v>
      </c>
      <c r="J2411" t="str">
        <v>LECHELLE / SEINE-ET-MARNE</v>
      </c>
    </row>
    <row r="2412" spans="1:10" x14ac:dyDescent="0.25">
      <c r="A2412" t="s">
        <v>2124</v>
      </c>
      <c r="B2412" t="s">
        <v>461</v>
      </c>
      <c r="C2412" t="str">
        <v>L'ISLE-SUR-LA-SORGUE</v>
      </c>
      <c r="F2412" t="str">
        <v>SAINT-GERMAIN-SUR-ILLE</v>
      </c>
      <c r="J2412" t="str">
        <v>MONTFERRAND-LE-CHATEAU / DOUBS</v>
      </c>
    </row>
    <row r="2413" spans="1:10" x14ac:dyDescent="0.25">
      <c r="A2413" t="s">
        <v>195</v>
      </c>
      <c r="B2413" t="s">
        <v>195</v>
      </c>
      <c r="C2413" t="str">
        <v>POMAS</v>
      </c>
      <c r="F2413" t="str">
        <v>SAINT-GERMAIN-SUR-MEUSE</v>
      </c>
      <c r="J2413" t="str">
        <v>BRIOUZE / ORNE</v>
      </c>
    </row>
    <row r="2414" spans="1:10" x14ac:dyDescent="0.25">
      <c r="A2414" t="s">
        <v>2125</v>
      </c>
      <c r="B2414" t="s">
        <v>64</v>
      </c>
      <c r="C2414" t="str">
        <v>BEYNOST</v>
      </c>
      <c r="F2414" t="str">
        <v>SAINT-GERMAIN-SUR-MORIN</v>
      </c>
      <c r="J2414" t="str">
        <v>VILLENAVE-D'ORNON / GIRONDE</v>
      </c>
    </row>
    <row r="2415" spans="1:10" x14ac:dyDescent="0.25">
      <c r="A2415" t="s">
        <v>1160</v>
      </c>
      <c r="B2415" t="s">
        <v>16</v>
      </c>
      <c r="C2415" t="str">
        <v>FERQUES</v>
      </c>
      <c r="F2415" t="str">
        <v>SAINT-GERVAIS-EN-BELIN</v>
      </c>
      <c r="J2415" t="str">
        <v>DOURDAN / ESSONNE</v>
      </c>
    </row>
    <row r="2416" spans="1:10" x14ac:dyDescent="0.25">
      <c r="A2416" t="s">
        <v>195</v>
      </c>
      <c r="B2416" t="s">
        <v>195</v>
      </c>
      <c r="C2416" t="str">
        <v>LA ROCHE-SUR-FORON</v>
      </c>
      <c r="F2416" t="str">
        <v>SAINT-GERVAIS-LES-BAINS</v>
      </c>
      <c r="J2416" t="str">
        <v>SALLELES-D'AUDE / AUDE</v>
      </c>
    </row>
    <row r="2417" spans="1:10" x14ac:dyDescent="0.25">
      <c r="A2417" t="s">
        <v>2126</v>
      </c>
      <c r="B2417" t="s">
        <v>248</v>
      </c>
      <c r="C2417" t="str">
        <v>ANNEMASSE</v>
      </c>
      <c r="F2417" t="str">
        <v>SAINT-GILDAS-DES-BOIS</v>
      </c>
      <c r="J2417" t="str">
        <v>VERDUN-SUR-LE-DOUBS / SAONE-ET-LOIRE</v>
      </c>
    </row>
    <row r="2418" spans="1:10" x14ac:dyDescent="0.25">
      <c r="A2418" t="s">
        <v>2127</v>
      </c>
      <c r="B2418" t="s">
        <v>474</v>
      </c>
      <c r="C2418" t="str">
        <v>NOUVION-SUR-MEUSE</v>
      </c>
      <c r="F2418" t="str">
        <v>SAINT-GILLES</v>
      </c>
      <c r="J2418" t="str">
        <v>LA PERCHE / CHER</v>
      </c>
    </row>
    <row r="2419" spans="1:10" x14ac:dyDescent="0.25">
      <c r="A2419" t="s">
        <v>2128</v>
      </c>
      <c r="B2419" t="s">
        <v>88</v>
      </c>
      <c r="C2419" t="str">
        <v>YCHOUX</v>
      </c>
      <c r="F2419" t="str">
        <v>SAINT-GILLES-CROIX-DE-VIE</v>
      </c>
      <c r="J2419" t="str">
        <v>GARANOU / ARIEGE</v>
      </c>
    </row>
    <row r="2420" spans="1:10" x14ac:dyDescent="0.25">
      <c r="A2420" t="s">
        <v>2129</v>
      </c>
      <c r="B2420" t="s">
        <v>221</v>
      </c>
      <c r="C2420" t="str">
        <v>EPINAL</v>
      </c>
      <c r="F2420" t="str">
        <v>SAINT-GRATIEN</v>
      </c>
      <c r="J2420" t="str">
        <v>CHATEAUBRIANT / LOIRE-ATLANTIQUE</v>
      </c>
    </row>
    <row r="2421" spans="1:10" x14ac:dyDescent="0.25">
      <c r="A2421" t="s">
        <v>2130</v>
      </c>
      <c r="B2421" t="s">
        <v>49</v>
      </c>
      <c r="C2421" t="str">
        <v>CHENONCEAUX</v>
      </c>
      <c r="F2421" t="str">
        <v>SAINT-HERBLAIN</v>
      </c>
      <c r="J2421" t="str">
        <v>FERRIERES-EN-BRAY / SEINE-MARITIME</v>
      </c>
    </row>
    <row r="2422" spans="1:10" x14ac:dyDescent="0.25">
      <c r="A2422" t="s">
        <v>2131</v>
      </c>
      <c r="B2422" t="s">
        <v>51</v>
      </c>
      <c r="C2422" t="str">
        <v>LONGPONT</v>
      </c>
      <c r="F2422" t="str">
        <v>SAINT-HERVE</v>
      </c>
      <c r="J2422" t="str">
        <v>L'ISLE-SUR-LA-SORGUE / VAUCLUSE</v>
      </c>
    </row>
    <row r="2423" spans="1:10" x14ac:dyDescent="0.25">
      <c r="A2423" t="s">
        <v>2132</v>
      </c>
      <c r="B2423" t="s">
        <v>88</v>
      </c>
      <c r="C2423" t="str">
        <v>DELUZ</v>
      </c>
      <c r="F2423" t="str">
        <v>SAINT-HILAIRE-AU-TEMPLE</v>
      </c>
      <c r="J2423" t="str">
        <v>POMAS / AUDE</v>
      </c>
    </row>
    <row r="2424" spans="1:10" x14ac:dyDescent="0.25">
      <c r="A2424" t="s">
        <v>2133</v>
      </c>
      <c r="B2424" t="s">
        <v>20</v>
      </c>
      <c r="C2424" t="str">
        <v>CORMERY</v>
      </c>
      <c r="F2424" t="str">
        <v>SAINT-HILAIRE-DE-CHALEONS</v>
      </c>
      <c r="J2424" t="str">
        <v>BEYNOST / AIN</v>
      </c>
    </row>
    <row r="2425" spans="1:10" x14ac:dyDescent="0.25">
      <c r="A2425" t="s">
        <v>2134</v>
      </c>
      <c r="B2425" t="s">
        <v>32</v>
      </c>
      <c r="C2425" t="str">
        <v>CHATEAUDUN</v>
      </c>
      <c r="F2425" t="str">
        <v>SAINT-HILAIRE-DE-RIEZ</v>
      </c>
      <c r="J2425" t="str">
        <v>FERQUES / PAS-DE-CALAIS</v>
      </c>
    </row>
    <row r="2426" spans="1:10" x14ac:dyDescent="0.25">
      <c r="A2426" t="s">
        <v>2135</v>
      </c>
      <c r="B2426" t="s">
        <v>56</v>
      </c>
      <c r="C2426" t="str">
        <v>AIRVAULT</v>
      </c>
      <c r="F2426" t="str">
        <v>SAINT-HILAIRE-DE-VILLEFRANCHE</v>
      </c>
      <c r="J2426" t="str">
        <v>LA ROCHE-SUR-FORON / HAUTE-SAVOIE</v>
      </c>
    </row>
    <row r="2427" spans="1:10" x14ac:dyDescent="0.25">
      <c r="A2427" t="s">
        <v>2136</v>
      </c>
      <c r="B2427" t="s">
        <v>284</v>
      </c>
      <c r="C2427" t="str">
        <v>DINAN</v>
      </c>
      <c r="F2427" t="str">
        <v>SAINT-HILAIRE-DU-ROSIER</v>
      </c>
      <c r="J2427" t="str">
        <v>ANNEMASSE / HAUTE-SAVOIE</v>
      </c>
    </row>
    <row r="2428" spans="1:10" x14ac:dyDescent="0.25">
      <c r="A2428" t="s">
        <v>2137</v>
      </c>
      <c r="B2428" t="s">
        <v>36</v>
      </c>
      <c r="C2428" t="str">
        <v>SCHILTIGHEIM</v>
      </c>
      <c r="F2428" t="str">
        <v>SAINT-HILAIRE-LES-PLACES</v>
      </c>
      <c r="J2428" t="str">
        <v>NOUVION-SUR-MEUSE / ARDENNES</v>
      </c>
    </row>
    <row r="2429" spans="1:10" x14ac:dyDescent="0.25">
      <c r="A2429" t="s">
        <v>65</v>
      </c>
      <c r="B2429" t="s">
        <v>66</v>
      </c>
      <c r="C2429" t="str">
        <v>MARLY</v>
      </c>
      <c r="F2429" t="str">
        <v>SAINT-HILAIRE-PEYROUX</v>
      </c>
      <c r="J2429" t="str">
        <v>YCHOUX / LANDES</v>
      </c>
    </row>
    <row r="2430" spans="1:10" x14ac:dyDescent="0.25">
      <c r="A2430" t="s">
        <v>195</v>
      </c>
      <c r="B2430" t="s">
        <v>195</v>
      </c>
      <c r="C2430" t="str">
        <v>EYMOUTIERS</v>
      </c>
      <c r="F2430" t="str">
        <v>SAINT-HILAIRE-SUR-HELPE</v>
      </c>
      <c r="J2430" t="str">
        <v>EPINAL / VOSGES</v>
      </c>
    </row>
    <row r="2431" spans="1:10" x14ac:dyDescent="0.25">
      <c r="A2431" t="s">
        <v>2138</v>
      </c>
      <c r="B2431" t="s">
        <v>333</v>
      </c>
      <c r="C2431" t="str">
        <v>BRIONNE</v>
      </c>
      <c r="F2431" t="str">
        <v>SAINT-JACQUES-DE-LA-LANDE</v>
      </c>
      <c r="J2431" t="str">
        <v>CHENONCEAUX / INDRE-ET-LOIRE</v>
      </c>
    </row>
    <row r="2432" spans="1:10" x14ac:dyDescent="0.25">
      <c r="A2432" t="s">
        <v>195</v>
      </c>
      <c r="B2432" t="s">
        <v>195</v>
      </c>
      <c r="C2432" t="str">
        <v>SAINT-GENIES-DE-MALGOIRES</v>
      </c>
      <c r="F2432" t="str">
        <v>SAINT-JEAN-D'ANGELY</v>
      </c>
      <c r="J2432" t="str">
        <v>LONGPONT / AISNE</v>
      </c>
    </row>
    <row r="2433" spans="1:10" x14ac:dyDescent="0.25">
      <c r="A2433" t="s">
        <v>2139</v>
      </c>
      <c r="B2433" t="s">
        <v>127</v>
      </c>
      <c r="C2433" t="str">
        <v>MONISTROL-D'ALLIER</v>
      </c>
      <c r="F2433" t="str">
        <v>SAINT-JEAN-DE-LUZ</v>
      </c>
      <c r="J2433" t="str">
        <v>DELUZ / DOUBS</v>
      </c>
    </row>
    <row r="2434" spans="1:10" x14ac:dyDescent="0.25">
      <c r="A2434" t="s">
        <v>2140</v>
      </c>
      <c r="B2434" t="s">
        <v>86</v>
      </c>
      <c r="C2434" t="str">
        <v>LE PLESSIS-BELLEVILLE</v>
      </c>
      <c r="F2434" t="str">
        <v>SAINT-JEAN-DE-MAURIENNE</v>
      </c>
      <c r="J2434" t="str">
        <v>CORMERY / INDRE-ET-LOIRE</v>
      </c>
    </row>
    <row r="2435" spans="1:10" x14ac:dyDescent="0.25">
      <c r="A2435" t="s">
        <v>2141</v>
      </c>
      <c r="B2435" t="s">
        <v>46</v>
      </c>
      <c r="C2435" t="str">
        <v>LAROQUEBROU</v>
      </c>
      <c r="F2435" t="str">
        <v>SAINT-JEAN-DE-SAUVES</v>
      </c>
      <c r="J2435" t="str">
        <v>CHATEAUDUN / EURE-ET-LOIR</v>
      </c>
    </row>
    <row r="2436" spans="1:10" x14ac:dyDescent="0.25">
      <c r="A2436" t="s">
        <v>41</v>
      </c>
      <c r="B2436" t="s">
        <v>42</v>
      </c>
      <c r="C2436" t="str">
        <v>SAINT-GERMAIN-LES-BELLES</v>
      </c>
      <c r="F2436" t="str">
        <v>SAINT-JEAN-PIED-DE-PORT</v>
      </c>
      <c r="J2436" t="str">
        <v>AIRVAULT / DEUX-SEVRES</v>
      </c>
    </row>
    <row r="2437" spans="1:10" x14ac:dyDescent="0.25">
      <c r="A2437" t="s">
        <v>2142</v>
      </c>
      <c r="B2437" t="s">
        <v>95</v>
      </c>
      <c r="C2437" t="str">
        <v>PLOUNERIN</v>
      </c>
      <c r="F2437" t="str">
        <v>SAINT-JEAN-PLA-DE-CORTS</v>
      </c>
      <c r="J2437" t="str">
        <v>DINAN / COTES-D'ARMOR</v>
      </c>
    </row>
    <row r="2438" spans="1:10" x14ac:dyDescent="0.25">
      <c r="A2438" t="s">
        <v>1030</v>
      </c>
      <c r="B2438" t="s">
        <v>64</v>
      </c>
      <c r="C2438" t="str">
        <v>ARBANATS</v>
      </c>
      <c r="F2438" t="str">
        <v>SAINT-JODARD</v>
      </c>
      <c r="J2438" t="str">
        <v>SCHILTIGHEIM / BAS-RHIN</v>
      </c>
    </row>
    <row r="2439" spans="1:10" x14ac:dyDescent="0.25">
      <c r="A2439" t="s">
        <v>2143</v>
      </c>
      <c r="B2439" t="s">
        <v>441</v>
      </c>
      <c r="C2439" t="str">
        <v>PONT-AUDEMER</v>
      </c>
      <c r="F2439" t="str">
        <v>SAINT-JORY</v>
      </c>
      <c r="J2439" t="str">
        <v>MARLY / NORD</v>
      </c>
    </row>
    <row r="2440" spans="1:10" x14ac:dyDescent="0.25">
      <c r="A2440" t="s">
        <v>1512</v>
      </c>
      <c r="B2440" t="s">
        <v>161</v>
      </c>
      <c r="C2440" t="str">
        <v>PASSY</v>
      </c>
      <c r="F2440" t="str">
        <v>SAINT-JUERY</v>
      </c>
      <c r="J2440" t="str">
        <v>EYMOUTIERS / HAUTE-VIENNE</v>
      </c>
    </row>
    <row r="2441" spans="1:10" x14ac:dyDescent="0.25">
      <c r="A2441" t="s">
        <v>2144</v>
      </c>
      <c r="B2441" t="s">
        <v>553</v>
      </c>
      <c r="C2441" t="str">
        <v>LEVAL</v>
      </c>
      <c r="F2441" t="str">
        <v>SAINT-JULIEN</v>
      </c>
      <c r="J2441" t="str">
        <v>BRIONNE / EURE</v>
      </c>
    </row>
    <row r="2442" spans="1:10" x14ac:dyDescent="0.25">
      <c r="A2442" t="s">
        <v>2145</v>
      </c>
      <c r="B2442" t="s">
        <v>20</v>
      </c>
      <c r="C2442" t="str">
        <v>SAINT-MICHEL-SUR-MEURTHE</v>
      </c>
      <c r="F2442" t="str">
        <v>SAINT-JULIEN-DU-SAULT</v>
      </c>
      <c r="J2442" t="str">
        <v>SAINT-GENIES-DE-MALGOIRES / GARD</v>
      </c>
    </row>
    <row r="2443" spans="1:10" x14ac:dyDescent="0.25">
      <c r="A2443" t="s">
        <v>2146</v>
      </c>
      <c r="B2443" t="s">
        <v>248</v>
      </c>
      <c r="C2443" t="str">
        <v>VIVOIN</v>
      </c>
      <c r="F2443" t="str">
        <v>SAINT-JULIEN-EN-GENEVOIS</v>
      </c>
      <c r="J2443" t="str">
        <v>MONISTROL-D'ALLIER / HAUTE-LOIRE</v>
      </c>
    </row>
    <row r="2444" spans="1:10" x14ac:dyDescent="0.25">
      <c r="A2444" t="s">
        <v>2147</v>
      </c>
      <c r="B2444" t="s">
        <v>95</v>
      </c>
      <c r="C2444" t="str">
        <v>LA COQUILLE</v>
      </c>
      <c r="F2444" t="str">
        <v>SAINT-JULIEN-LES-VILLAS</v>
      </c>
      <c r="J2444" t="str">
        <v>LE PLESSIS-BELLEVILLE / OISE</v>
      </c>
    </row>
    <row r="2445" spans="1:10" x14ac:dyDescent="0.25">
      <c r="A2445" t="s">
        <v>2148</v>
      </c>
      <c r="B2445" t="s">
        <v>36</v>
      </c>
      <c r="C2445" t="str">
        <v>POISSY</v>
      </c>
      <c r="F2445" t="str">
        <v>SAINT-JULIEN-MONT-DENIS</v>
      </c>
      <c r="J2445" t="str">
        <v>LAROQUEBROU / CANTAL</v>
      </c>
    </row>
    <row r="2446" spans="1:10" x14ac:dyDescent="0.25">
      <c r="A2446" t="s">
        <v>2149</v>
      </c>
      <c r="B2446" t="s">
        <v>39</v>
      </c>
      <c r="C2446" t="str">
        <v>PURE</v>
      </c>
      <c r="F2446" t="str">
        <v>SAINT-JULIEN-PUY-LAVEZE</v>
      </c>
      <c r="J2446" t="str">
        <v>SAINT-GERMAIN-LES-BELLES / HAUTE-VIENNE</v>
      </c>
    </row>
    <row r="2447" spans="1:10" x14ac:dyDescent="0.25">
      <c r="A2447" t="s">
        <v>1089</v>
      </c>
      <c r="B2447" t="s">
        <v>238</v>
      </c>
      <c r="C2447" t="str">
        <v>REMIREMONT</v>
      </c>
      <c r="F2447" t="str">
        <v>SAINT-JULIEN-SUR-DHEUNE</v>
      </c>
      <c r="J2447" t="str">
        <v>PLOUNERIN / COTES-D'ARMOR</v>
      </c>
    </row>
    <row r="2448" spans="1:10" x14ac:dyDescent="0.25">
      <c r="A2448" t="s">
        <v>395</v>
      </c>
      <c r="B2448" t="s">
        <v>10</v>
      </c>
      <c r="C2448" t="str">
        <v>LE PONT-DE-CLAIX</v>
      </c>
      <c r="F2448" t="str">
        <v>SAINT-JUNIEN</v>
      </c>
      <c r="J2448" t="str">
        <v>ARBANATS / GIRONDE</v>
      </c>
    </row>
    <row r="2449" spans="1:10" x14ac:dyDescent="0.25">
      <c r="A2449" t="s">
        <v>2150</v>
      </c>
      <c r="B2449" t="s">
        <v>4</v>
      </c>
      <c r="C2449" t="str">
        <v>NOGENT-SUR-MARNE</v>
      </c>
      <c r="F2449" t="str">
        <v>SAINT-JUST-EN-CHAUSSEE</v>
      </c>
      <c r="J2449" t="str">
        <v>PONT-AUDEMER / EURE</v>
      </c>
    </row>
    <row r="2450" spans="1:10" x14ac:dyDescent="0.25">
      <c r="A2450" t="s">
        <v>2151</v>
      </c>
      <c r="B2450" t="s">
        <v>121</v>
      </c>
      <c r="C2450" t="str">
        <v>CERCOTTES</v>
      </c>
      <c r="F2450" t="str">
        <v>SAINT-LAURENT-D'AIGOUZE</v>
      </c>
      <c r="J2450" t="str">
        <v>PASSY / HAUTE-SAVOIE</v>
      </c>
    </row>
    <row r="2451" spans="1:10" x14ac:dyDescent="0.25">
      <c r="A2451" t="s">
        <v>2152</v>
      </c>
      <c r="B2451" t="s">
        <v>39</v>
      </c>
      <c r="C2451" t="str">
        <v>ANDREZIEUX-BOUTHEON</v>
      </c>
      <c r="F2451" t="str">
        <v>SAINT-LAURENT-DE-BREVEDENT</v>
      </c>
      <c r="J2451" t="str">
        <v>LEVAL / NORD</v>
      </c>
    </row>
    <row r="2452" spans="1:10" x14ac:dyDescent="0.25">
      <c r="A2452" t="s">
        <v>2153</v>
      </c>
      <c r="B2452" t="s">
        <v>153</v>
      </c>
      <c r="C2452" t="str">
        <v>MARVEJOLS</v>
      </c>
      <c r="F2452" t="str">
        <v>SAINT-LAURENT-DE-LA-PREE</v>
      </c>
      <c r="J2452" t="str">
        <v>SAINT-MICHEL-SUR-MEURTHE / VOSGES</v>
      </c>
    </row>
    <row r="2453" spans="1:10" x14ac:dyDescent="0.25">
      <c r="A2453" t="s">
        <v>2154</v>
      </c>
      <c r="B2453" t="s">
        <v>39</v>
      </c>
      <c r="C2453" t="str">
        <v>LA VERPILLIERE</v>
      </c>
      <c r="F2453" t="str">
        <v>SAINT-LAURENT-DU-VAR</v>
      </c>
      <c r="J2453" t="str">
        <v>VIVOIN / SARTHE</v>
      </c>
    </row>
    <row r="2454" spans="1:10" x14ac:dyDescent="0.25">
      <c r="A2454" t="s">
        <v>694</v>
      </c>
      <c r="B2454" t="s">
        <v>79</v>
      </c>
      <c r="C2454" t="str">
        <v>MOLSHEIM</v>
      </c>
      <c r="F2454" t="str">
        <v>SAINT-LAURENT-EN-GRANDVAUX</v>
      </c>
      <c r="J2454" t="str">
        <v>LA COQUILLE / DORDOGNE</v>
      </c>
    </row>
    <row r="2455" spans="1:10" x14ac:dyDescent="0.25">
      <c r="A2455" t="s">
        <v>2155</v>
      </c>
      <c r="B2455" t="s">
        <v>214</v>
      </c>
      <c r="C2455" t="str">
        <v>MONT-SAINT-MARTIN</v>
      </c>
      <c r="F2455" t="str">
        <v>SAINT-LEGER-SUR-DHEUNE</v>
      </c>
      <c r="J2455" t="str">
        <v>POISSY / YVELINES</v>
      </c>
    </row>
    <row r="2456" spans="1:10" x14ac:dyDescent="0.25">
      <c r="A2456" t="s">
        <v>1418</v>
      </c>
      <c r="B2456" t="s">
        <v>69</v>
      </c>
      <c r="C2456" t="str">
        <v>BUTRY-SUR-OISE</v>
      </c>
      <c r="F2456" t="str">
        <v>SAINT-LEONARD</v>
      </c>
      <c r="J2456" t="str">
        <v>PURE / ARDENNES</v>
      </c>
    </row>
    <row r="2457" spans="1:10" x14ac:dyDescent="0.25">
      <c r="A2457" t="s">
        <v>409</v>
      </c>
      <c r="B2457" t="s">
        <v>219</v>
      </c>
      <c r="C2457" t="str">
        <v>PUYBRUN</v>
      </c>
      <c r="F2457" t="str">
        <v>SAINT-LEONARD-DE-NOBLAT</v>
      </c>
      <c r="J2457" t="str">
        <v>REMIREMONT / VOSGES</v>
      </c>
    </row>
    <row r="2458" spans="1:10" x14ac:dyDescent="0.25">
      <c r="A2458" t="s">
        <v>2156</v>
      </c>
      <c r="B2458" t="s">
        <v>95</v>
      </c>
      <c r="C2458" t="str">
        <v>ARNAC-POMPADOUR</v>
      </c>
      <c r="F2458" t="str">
        <v>SAINT-LEON-SUR-L'ISLE</v>
      </c>
      <c r="J2458" t="str">
        <v>LE PONT-DE-CLAIX / ISERE</v>
      </c>
    </row>
    <row r="2459" spans="1:10" x14ac:dyDescent="0.25">
      <c r="A2459" t="s">
        <v>1606</v>
      </c>
      <c r="B2459" t="s">
        <v>95</v>
      </c>
      <c r="C2459" t="str">
        <v>VIC-LE-COMTE</v>
      </c>
      <c r="F2459" t="str">
        <v>SAINT-LEU-D'ESSERENT</v>
      </c>
      <c r="J2459" t="str">
        <v>NOGENT-SUR-MARNE / VAL-DE-MARNE</v>
      </c>
    </row>
    <row r="2460" spans="1:10" x14ac:dyDescent="0.25">
      <c r="A2460" t="s">
        <v>2157</v>
      </c>
      <c r="B2460" t="s">
        <v>69</v>
      </c>
      <c r="C2460" t="str">
        <v>MONTREUIL-SOUS-PEROUSE</v>
      </c>
      <c r="F2460" t="str">
        <v>SAINT-LEU-LA-FORET</v>
      </c>
      <c r="J2460" t="str">
        <v>CERCOTTES / LOIRET</v>
      </c>
    </row>
    <row r="2461" spans="1:10" x14ac:dyDescent="0.25">
      <c r="A2461" t="s">
        <v>1508</v>
      </c>
      <c r="B2461" t="s">
        <v>157</v>
      </c>
      <c r="C2461" t="str">
        <v>BOLOZON</v>
      </c>
      <c r="F2461" t="str">
        <v>SAINT-LO</v>
      </c>
      <c r="J2461" t="str">
        <v>ANDREZIEUX-BOUTHEON / LOIRE</v>
      </c>
    </row>
    <row r="2462" spans="1:10" x14ac:dyDescent="0.25">
      <c r="A2462" t="s">
        <v>2158</v>
      </c>
      <c r="B2462" t="s">
        <v>4</v>
      </c>
      <c r="C2462" t="str">
        <v>PRADES</v>
      </c>
      <c r="F2462" t="str">
        <v>SAINT-LOTHAIN</v>
      </c>
      <c r="J2462" t="str">
        <v>MARVEJOLS / LOZERE</v>
      </c>
    </row>
    <row r="2463" spans="1:10" x14ac:dyDescent="0.25">
      <c r="A2463" t="s">
        <v>2159</v>
      </c>
      <c r="B2463" t="s">
        <v>32</v>
      </c>
      <c r="C2463" t="str">
        <v>AVION</v>
      </c>
      <c r="F2463" t="str">
        <v>SAINT-LOUBES</v>
      </c>
      <c r="J2463" t="str">
        <v>LA VERPILLIERE / ISERE</v>
      </c>
    </row>
    <row r="2464" spans="1:10" x14ac:dyDescent="0.25">
      <c r="A2464" t="s">
        <v>2160</v>
      </c>
      <c r="B2464" t="s">
        <v>164</v>
      </c>
      <c r="C2464" t="str">
        <v>AX-LES-THERMES</v>
      </c>
      <c r="F2464" t="str">
        <v>SAINT-LOUIS</v>
      </c>
      <c r="J2464" t="str">
        <v>MOLSHEIM / BAS-RHIN</v>
      </c>
    </row>
    <row r="2465" spans="1:10" x14ac:dyDescent="0.25">
      <c r="A2465" t="s">
        <v>2161</v>
      </c>
      <c r="B2465" t="s">
        <v>133</v>
      </c>
      <c r="C2465" t="str">
        <v>SAINT-OMER</v>
      </c>
      <c r="F2465" t="str">
        <v>SAINT-MACAIRE</v>
      </c>
      <c r="J2465" t="str">
        <v>MONT-SAINT-MARTIN / MEURTHE-ET-MOSELLE</v>
      </c>
    </row>
    <row r="2466" spans="1:10" x14ac:dyDescent="0.25">
      <c r="A2466" t="s">
        <v>2162</v>
      </c>
      <c r="B2466" t="s">
        <v>112</v>
      </c>
      <c r="C2466" t="str">
        <v>GUILLAUCOURT</v>
      </c>
      <c r="F2466" t="str">
        <v>SAINT-MACLOU-DE-FOLLEVILLE</v>
      </c>
      <c r="J2466" t="str">
        <v>BUTRY-SUR-OISE / VAL-D'OISE</v>
      </c>
    </row>
    <row r="2467" spans="1:10" x14ac:dyDescent="0.25">
      <c r="A2467" t="s">
        <v>2163</v>
      </c>
      <c r="B2467" t="s">
        <v>91</v>
      </c>
      <c r="C2467" t="str">
        <v>CHAMPIGNY-SUR-MARNE</v>
      </c>
      <c r="F2467" t="str">
        <v>SAINT-MAIXENT-L'ECOLE</v>
      </c>
      <c r="J2467" t="str">
        <v>PUYBRUN / LOT</v>
      </c>
    </row>
    <row r="2468" spans="1:10" x14ac:dyDescent="0.25">
      <c r="A2468" t="s">
        <v>2164</v>
      </c>
      <c r="B2468" t="s">
        <v>284</v>
      </c>
      <c r="C2468" t="str">
        <v>MONTBRISON</v>
      </c>
      <c r="F2468" t="str">
        <v>SAINT-MALO</v>
      </c>
      <c r="J2468" t="str">
        <v>ARNAC-POMPADOUR / CORREZE</v>
      </c>
    </row>
    <row r="2469" spans="1:10" x14ac:dyDescent="0.25">
      <c r="A2469" t="s">
        <v>1206</v>
      </c>
      <c r="B2469" t="s">
        <v>272</v>
      </c>
      <c r="C2469" t="str">
        <v>NONANT-LE-PIN</v>
      </c>
      <c r="F2469" t="str">
        <v>SAINT-MAMMES</v>
      </c>
      <c r="J2469" t="str">
        <v>VIC-LE-COMTE / PUY-DE-DOME</v>
      </c>
    </row>
    <row r="2470" spans="1:10" x14ac:dyDescent="0.25">
      <c r="A2470" t="s">
        <v>2165</v>
      </c>
      <c r="B2470" t="s">
        <v>74</v>
      </c>
      <c r="C2470" t="str">
        <v>KESKASTEL</v>
      </c>
      <c r="F2470" t="str">
        <v>SAINT-MANVIEU-NORREY</v>
      </c>
      <c r="J2470" t="str">
        <v>MONTREUIL-SOUS-PEROUSE / ILLE-ET-VILAINE</v>
      </c>
    </row>
    <row r="2471" spans="1:10" x14ac:dyDescent="0.25">
      <c r="A2471" t="s">
        <v>2166</v>
      </c>
      <c r="B2471" t="s">
        <v>61</v>
      </c>
      <c r="C2471" t="str">
        <v>LOUBEJAC</v>
      </c>
      <c r="F2471" t="str">
        <v>SAINT-MARCEL</v>
      </c>
      <c r="J2471" t="str">
        <v>BOLOZON / AIN</v>
      </c>
    </row>
    <row r="2472" spans="1:10" x14ac:dyDescent="0.25">
      <c r="A2472" t="s">
        <v>686</v>
      </c>
      <c r="B2472" t="s">
        <v>4</v>
      </c>
      <c r="C2472" t="str">
        <v>MARCILLY-D'AZERGUES</v>
      </c>
      <c r="F2472" t="str">
        <v>SAINT-MARCELLIN</v>
      </c>
      <c r="J2472" t="str">
        <v>PRADES / PYRENEES-ORIENTALES</v>
      </c>
    </row>
    <row r="2473" spans="1:10" x14ac:dyDescent="0.25">
      <c r="A2473" t="s">
        <v>1618</v>
      </c>
      <c r="B2473" t="s">
        <v>326</v>
      </c>
      <c r="C2473" t="str">
        <v>COUZON-AU-MONT-D'OR</v>
      </c>
      <c r="F2473" t="str">
        <v>SAINT-MARD</v>
      </c>
      <c r="J2473" t="str">
        <v>AVION / PAS-DE-CALAIS</v>
      </c>
    </row>
    <row r="2474" spans="1:10" x14ac:dyDescent="0.25">
      <c r="A2474" t="s">
        <v>2167</v>
      </c>
      <c r="B2474" t="s">
        <v>219</v>
      </c>
      <c r="C2474" t="str">
        <v>SAVIGNY-LE-TEMPLE</v>
      </c>
      <c r="F2474" t="str">
        <v>SAINT-MARS-LA-BRIERE</v>
      </c>
      <c r="J2474" t="str">
        <v>AX-LES-THERMES / ARIEGE</v>
      </c>
    </row>
    <row r="2475" spans="1:10" x14ac:dyDescent="0.25">
      <c r="A2475" t="s">
        <v>2168</v>
      </c>
      <c r="B2475" t="s">
        <v>74</v>
      </c>
      <c r="C2475" t="str">
        <v>LOIVRE</v>
      </c>
      <c r="F2475" t="str">
        <v>SAINT-MARTIN-D'ARROSSA</v>
      </c>
      <c r="J2475" t="str">
        <v>SAINT-OMER / PAS-DE-CALAIS</v>
      </c>
    </row>
    <row r="2476" spans="1:10" x14ac:dyDescent="0.25">
      <c r="A2476" t="s">
        <v>2169</v>
      </c>
      <c r="B2476" t="s">
        <v>468</v>
      </c>
      <c r="C2476" t="str">
        <v>SAINT-DENIS-DES-MURS</v>
      </c>
      <c r="F2476" t="str">
        <v>SAINT-MARTIN-DE-CRAU</v>
      </c>
      <c r="J2476" t="str">
        <v>GUILLAUCOURT / SOMME</v>
      </c>
    </row>
    <row r="2477" spans="1:10" x14ac:dyDescent="0.25">
      <c r="A2477" t="s">
        <v>2170</v>
      </c>
      <c r="B2477" t="s">
        <v>234</v>
      </c>
      <c r="C2477" t="str">
        <v>GRACES</v>
      </c>
      <c r="F2477" t="str">
        <v>SAINT-MARTIN-D'ONEY</v>
      </c>
      <c r="J2477" t="str">
        <v>CHAMPIGNY-SUR-MARNE / VAL-DE-MARNE</v>
      </c>
    </row>
    <row r="2478" spans="1:10" x14ac:dyDescent="0.25">
      <c r="A2478" t="s">
        <v>2171</v>
      </c>
      <c r="B2478" t="s">
        <v>88</v>
      </c>
      <c r="C2478" t="str">
        <v>CASTELNAU-D'ESTRETEFONDS</v>
      </c>
      <c r="F2478" t="str">
        <v>SAINT-MARTIN-DU-MONT</v>
      </c>
      <c r="J2478" t="str">
        <v>MONTBRISON / LOIRE</v>
      </c>
    </row>
    <row r="2479" spans="1:10" x14ac:dyDescent="0.25">
      <c r="A2479" t="s">
        <v>2172</v>
      </c>
      <c r="B2479" t="s">
        <v>184</v>
      </c>
      <c r="C2479" t="str">
        <v>ALIZAY</v>
      </c>
      <c r="F2479" t="str">
        <v>SAINT-MARTIN-DU-VIVIER</v>
      </c>
      <c r="J2479" t="str">
        <v>DOMMARTIN / SOMME</v>
      </c>
    </row>
    <row r="2480" spans="1:10" x14ac:dyDescent="0.25">
      <c r="A2480" t="s">
        <v>2173</v>
      </c>
      <c r="B2480" t="s">
        <v>79</v>
      </c>
      <c r="C2480" t="str">
        <v>LES SABLES-D'OLONNE</v>
      </c>
      <c r="F2480" t="str">
        <v>SAINT-MARTIN-LE-BEAU</v>
      </c>
      <c r="J2480" t="str">
        <v>NONANT-LE-PIN / ORNE</v>
      </c>
    </row>
    <row r="2481" spans="1:10" x14ac:dyDescent="0.25">
      <c r="A2481" t="s">
        <v>2174</v>
      </c>
      <c r="B2481" t="s">
        <v>32</v>
      </c>
      <c r="C2481" t="str">
        <v>TROYES</v>
      </c>
      <c r="F2481" t="str">
        <v>SAINT-MARTORY</v>
      </c>
      <c r="J2481" t="str">
        <v>KESKASTEL / BAS-RHIN</v>
      </c>
    </row>
    <row r="2482" spans="1:10" x14ac:dyDescent="0.25">
      <c r="A2482" t="s">
        <v>2175</v>
      </c>
      <c r="B2482" t="s">
        <v>562</v>
      </c>
      <c r="C2482" t="str">
        <v>FEUQUIERES-EN-VIMEU</v>
      </c>
      <c r="F2482" t="str">
        <v>SAINT-MASMES</v>
      </c>
      <c r="J2482" t="str">
        <v>LOUBEJAC / DORDOGNE</v>
      </c>
    </row>
    <row r="2483" spans="1:10" x14ac:dyDescent="0.25">
      <c r="A2483" t="s">
        <v>2176</v>
      </c>
      <c r="B2483" t="s">
        <v>4</v>
      </c>
      <c r="C2483" t="str">
        <v>SAINT-PRIEST</v>
      </c>
      <c r="F2483" t="str">
        <v>SAINT-MAUR</v>
      </c>
      <c r="J2483" t="str">
        <v>MARCILLY-D'AZERGUES / RHONE</v>
      </c>
    </row>
    <row r="2484" spans="1:10" x14ac:dyDescent="0.25">
      <c r="A2484" t="s">
        <v>2177</v>
      </c>
      <c r="B2484" t="s">
        <v>91</v>
      </c>
      <c r="C2484" t="str">
        <v>LOUDEAC</v>
      </c>
      <c r="F2484" t="str">
        <v>SAINT-MAUR-DES-FOSSES</v>
      </c>
      <c r="J2484" t="str">
        <v>COUZON-AU-MONT-D'OR / RHONE</v>
      </c>
    </row>
    <row r="2485" spans="1:10" x14ac:dyDescent="0.25">
      <c r="A2485" t="s">
        <v>2178</v>
      </c>
      <c r="B2485" t="s">
        <v>202</v>
      </c>
      <c r="C2485" t="str">
        <v>TOURCOING</v>
      </c>
      <c r="F2485" t="str">
        <v>SAINT-MAURICE-DE-BEYNOST</v>
      </c>
      <c r="J2485" t="str">
        <v>SAVIGNY-LE-TEMPLE / SEINE-ET-MARNE</v>
      </c>
    </row>
    <row r="2486" spans="1:10" x14ac:dyDescent="0.25">
      <c r="A2486" t="s">
        <v>2179</v>
      </c>
      <c r="B2486" t="s">
        <v>284</v>
      </c>
      <c r="C2486" t="str">
        <v>HATRIZE</v>
      </c>
      <c r="F2486" t="str">
        <v>SAINT-MEDARD-DE-GUIZIERES</v>
      </c>
      <c r="J2486" t="str">
        <v>LOIVRE / MARNE</v>
      </c>
    </row>
    <row r="2487" spans="1:10" x14ac:dyDescent="0.25">
      <c r="A2487" t="s">
        <v>2180</v>
      </c>
      <c r="B2487" t="s">
        <v>54</v>
      </c>
      <c r="C2487" t="str">
        <v>LE RELECQ-KERHUON</v>
      </c>
      <c r="F2487" t="str">
        <v>SAINT-MEDARD-DE-MUSSIDAN</v>
      </c>
      <c r="J2487" t="str">
        <v>SAINT-DENIS-DES-MURS / HAUTE-VIENNE</v>
      </c>
    </row>
    <row r="2488" spans="1:10" x14ac:dyDescent="0.25">
      <c r="A2488" t="s">
        <v>2181</v>
      </c>
      <c r="B2488" t="s">
        <v>20</v>
      </c>
      <c r="C2488" t="str">
        <v>RENNES</v>
      </c>
      <c r="F2488" t="str">
        <v>SAINT-MEDARD-D'EYRANS</v>
      </c>
      <c r="J2488" t="str">
        <v>GRACES / COTES-D'ARMOR</v>
      </c>
    </row>
    <row r="2489" spans="1:10" x14ac:dyDescent="0.25">
      <c r="A2489" t="s">
        <v>2182</v>
      </c>
      <c r="B2489" t="s">
        <v>272</v>
      </c>
      <c r="C2489" t="str">
        <v>PORTETS</v>
      </c>
      <c r="F2489" t="str">
        <v>SAINT-MEDARD-SUR-ILLE</v>
      </c>
      <c r="J2489" t="str">
        <v>CLION / CHARENTE-MARITIME</v>
      </c>
    </row>
    <row r="2490" spans="1:10" x14ac:dyDescent="0.25">
      <c r="A2490" t="s">
        <v>1355</v>
      </c>
      <c r="B2490" t="s">
        <v>24</v>
      </c>
      <c r="C2490" t="str">
        <v>SAINT-ROME-DE-CERNON</v>
      </c>
      <c r="F2490" t="str">
        <v>SAINT-MEEN-LE-GRAND</v>
      </c>
      <c r="J2490" t="str">
        <v>CASTELNAU-D'ESTRETEFONDS / HAUTE-GARONNE</v>
      </c>
    </row>
    <row r="2491" spans="1:10" x14ac:dyDescent="0.25">
      <c r="A2491" t="s">
        <v>2183</v>
      </c>
      <c r="B2491" t="s">
        <v>24</v>
      </c>
      <c r="C2491" t="str">
        <v>STEENBECQUE</v>
      </c>
      <c r="F2491" t="str">
        <v>SAINT-MELOIR-DES-ONDES</v>
      </c>
      <c r="J2491" t="str">
        <v>ALIZAY / EURE</v>
      </c>
    </row>
    <row r="2492" spans="1:10" x14ac:dyDescent="0.25">
      <c r="A2492" t="s">
        <v>2184</v>
      </c>
      <c r="B2492" t="s">
        <v>69</v>
      </c>
      <c r="C2492" t="str">
        <v>RAZAC-SUR-L'ISLE</v>
      </c>
      <c r="F2492" t="str">
        <v>SAINT-MESMIN</v>
      </c>
      <c r="J2492" t="str">
        <v>LES SABLES-D'OLONNE / VENDEE</v>
      </c>
    </row>
    <row r="2493" spans="1:10" x14ac:dyDescent="0.25">
      <c r="A2493" t="s">
        <v>1512</v>
      </c>
      <c r="B2493" t="s">
        <v>161</v>
      </c>
      <c r="C2493" t="str">
        <v>MONTMORILLON</v>
      </c>
      <c r="F2493" t="str">
        <v>SAINT-MICHEL-DE-MAURIENNE</v>
      </c>
      <c r="J2493" t="str">
        <v>TROYES / AUBE</v>
      </c>
    </row>
    <row r="2494" spans="1:10" x14ac:dyDescent="0.25">
      <c r="A2494" t="s">
        <v>2185</v>
      </c>
      <c r="B2494" t="s">
        <v>133</v>
      </c>
      <c r="C2494" t="str">
        <v>PONTOISE</v>
      </c>
      <c r="F2494" t="str">
        <v>SAINT-MICHEL-SUR-MEURTHE</v>
      </c>
      <c r="J2494" t="str">
        <v>FEUQUIERES-EN-VIMEU / SOMME</v>
      </c>
    </row>
    <row r="2495" spans="1:10" x14ac:dyDescent="0.25">
      <c r="A2495" t="s">
        <v>2186</v>
      </c>
      <c r="B2495" t="s">
        <v>272</v>
      </c>
      <c r="C2495" t="str">
        <v>TRIE-CHATEAU</v>
      </c>
      <c r="F2495" t="str">
        <v>SAINT-MICHEL-SUR-ORGE</v>
      </c>
      <c r="J2495" t="str">
        <v>SAINT-PRIEST / RHONE</v>
      </c>
    </row>
    <row r="2496" spans="1:10" x14ac:dyDescent="0.25">
      <c r="A2496" t="s">
        <v>2187</v>
      </c>
      <c r="B2496" t="s">
        <v>27</v>
      </c>
      <c r="C2496" t="str">
        <v>JUZIERS</v>
      </c>
      <c r="F2496" t="str">
        <v>SAINT-NABORD</v>
      </c>
      <c r="J2496" t="str">
        <v>LOUDEAC / COTES-D'ARMOR</v>
      </c>
    </row>
    <row r="2497" spans="1:10" x14ac:dyDescent="0.25">
      <c r="A2497" t="s">
        <v>2188</v>
      </c>
      <c r="B2497" t="s">
        <v>326</v>
      </c>
      <c r="C2497" t="str">
        <v>SAINT-AUBIN-SUR-SCIE</v>
      </c>
      <c r="F2497" t="str">
        <v>SAINT-NAZAIRE</v>
      </c>
      <c r="J2497" t="str">
        <v>TOURCOING / NORD</v>
      </c>
    </row>
    <row r="2498" spans="1:10" x14ac:dyDescent="0.25">
      <c r="A2498" t="s">
        <v>2189</v>
      </c>
      <c r="B2498" t="s">
        <v>18</v>
      </c>
      <c r="C2498" t="str">
        <v>DIE</v>
      </c>
      <c r="F2498" t="str">
        <v>SAINT-OMER</v>
      </c>
      <c r="J2498" t="str">
        <v>HATRIZE / MEURTHE-ET-MOSELLE</v>
      </c>
    </row>
    <row r="2499" spans="1:10" x14ac:dyDescent="0.25">
      <c r="A2499" t="s">
        <v>2190</v>
      </c>
      <c r="B2499" t="s">
        <v>39</v>
      </c>
      <c r="C2499" t="str">
        <v>AUBIGNY</v>
      </c>
      <c r="F2499" t="str">
        <v>SAINT-OMER-EN-CHAUSSEE</v>
      </c>
      <c r="J2499" t="str">
        <v>LE RELECQ-KERHUON / FINISTERE</v>
      </c>
    </row>
    <row r="2500" spans="1:10" x14ac:dyDescent="0.25">
      <c r="A2500" t="s">
        <v>2191</v>
      </c>
      <c r="B2500" t="s">
        <v>14</v>
      </c>
      <c r="C2500" t="str">
        <v>ECOUFLANT</v>
      </c>
      <c r="F2500" t="str">
        <v>SAINT-OUEN-DU-BREUIL</v>
      </c>
      <c r="J2500" t="str">
        <v>RENNES / ILLE-ET-VILAINE</v>
      </c>
    </row>
    <row r="2501" spans="1:10" x14ac:dyDescent="0.25">
      <c r="A2501" t="s">
        <v>2192</v>
      </c>
      <c r="B2501" t="s">
        <v>322</v>
      </c>
      <c r="C2501" t="str">
        <v>MONTBIZOT</v>
      </c>
      <c r="F2501" t="str">
        <v>SAINT-OUEN-L'AUMONE</v>
      </c>
      <c r="J2501" t="str">
        <v>PORTETS / GIRONDE</v>
      </c>
    </row>
    <row r="2502" spans="1:10" x14ac:dyDescent="0.25">
      <c r="A2502" t="s">
        <v>1549</v>
      </c>
      <c r="B2502" t="s">
        <v>20</v>
      </c>
      <c r="C2502" t="str">
        <v>GILLEY</v>
      </c>
      <c r="F2502" t="str">
        <v>SAINT-OUEN-SUR-SEINE</v>
      </c>
      <c r="J2502" t="str">
        <v>SAINT-ROME-DE-CERNON / AVEYRON</v>
      </c>
    </row>
    <row r="2503" spans="1:10" x14ac:dyDescent="0.25">
      <c r="A2503" t="s">
        <v>536</v>
      </c>
      <c r="B2503" t="s">
        <v>142</v>
      </c>
      <c r="C2503" t="str">
        <v>LABOUHEYRE</v>
      </c>
      <c r="F2503" t="str">
        <v>SAINT-OURS</v>
      </c>
      <c r="J2503" t="str">
        <v>STEENBECQUE / NORD</v>
      </c>
    </row>
    <row r="2504" spans="1:10" x14ac:dyDescent="0.25">
      <c r="A2504" t="s">
        <v>2193</v>
      </c>
      <c r="B2504" t="s">
        <v>2</v>
      </c>
      <c r="C2504" t="str">
        <v>AVOUDREY</v>
      </c>
      <c r="F2504" t="str">
        <v>SAINT-PANTALEON-DE-LARCHE</v>
      </c>
      <c r="J2504" t="str">
        <v>RAZAC-SUR-L'ISLE / DORDOGNE</v>
      </c>
    </row>
    <row r="2505" spans="1:10" x14ac:dyDescent="0.25">
      <c r="A2505" t="s">
        <v>67</v>
      </c>
      <c r="B2505" t="s">
        <v>20</v>
      </c>
      <c r="C2505" t="str">
        <v>LA MADELEINE</v>
      </c>
      <c r="F2505" t="str">
        <v>SAINT-PATERNE-RACAN</v>
      </c>
      <c r="J2505" t="str">
        <v>MONTMORILLON / VIENNE</v>
      </c>
    </row>
    <row r="2506" spans="1:10" x14ac:dyDescent="0.25">
      <c r="A2506" t="s">
        <v>2194</v>
      </c>
      <c r="B2506" t="s">
        <v>131</v>
      </c>
      <c r="C2506" t="str">
        <v>BEZIERS</v>
      </c>
      <c r="F2506" t="str">
        <v>SAINT-PAUL-DE-FENOUILLET</v>
      </c>
      <c r="J2506" t="str">
        <v>PONTOISE / VAL-D'OISE</v>
      </c>
    </row>
    <row r="2507" spans="1:10" x14ac:dyDescent="0.25">
      <c r="A2507" t="s">
        <v>2195</v>
      </c>
      <c r="B2507" t="s">
        <v>16</v>
      </c>
      <c r="C2507" t="str">
        <v>LA HAIE-FOUASSIERE</v>
      </c>
      <c r="F2507" t="str">
        <v>SAINT-PAUL-DE-VARAX</v>
      </c>
      <c r="J2507" t="str">
        <v>TRIE-CHATEAU / OISE</v>
      </c>
    </row>
    <row r="2508" spans="1:10" x14ac:dyDescent="0.25">
      <c r="A2508" t="s">
        <v>2196</v>
      </c>
      <c r="B2508" t="s">
        <v>64</v>
      </c>
      <c r="C2508" t="str">
        <v>PALAISEAU</v>
      </c>
      <c r="F2508" t="str">
        <v>SAINT-PE-DE-BIGORRE</v>
      </c>
      <c r="J2508" t="str">
        <v>JUZIERS / YVELINES</v>
      </c>
    </row>
    <row r="2509" spans="1:10" x14ac:dyDescent="0.25">
      <c r="A2509" t="s">
        <v>5</v>
      </c>
      <c r="B2509" t="s">
        <v>6</v>
      </c>
      <c r="C2509" t="str">
        <v>LA CABANASSE</v>
      </c>
      <c r="F2509" t="str">
        <v>SAINT-PERAY</v>
      </c>
      <c r="J2509" t="str">
        <v>SAINT-AUBIN-SUR-SCIE / SEINE-MARITIME</v>
      </c>
    </row>
    <row r="2510" spans="1:10" x14ac:dyDescent="0.25">
      <c r="A2510" t="s">
        <v>1035</v>
      </c>
      <c r="B2510" t="s">
        <v>202</v>
      </c>
      <c r="C2510" t="str">
        <v>BLANGY-SUR-TERNOISE</v>
      </c>
      <c r="F2510" t="str">
        <v>SAINT-PIAT</v>
      </c>
      <c r="J2510" t="str">
        <v>DIE / DROME</v>
      </c>
    </row>
    <row r="2511" spans="1:10" x14ac:dyDescent="0.25">
      <c r="A2511" t="s">
        <v>65</v>
      </c>
      <c r="B2511" t="s">
        <v>66</v>
      </c>
      <c r="C2511" t="str">
        <v>PACY-SUR-ARMANCON</v>
      </c>
      <c r="F2511" t="str">
        <v>SAINT-PIERRE-D'ALBIGNY</v>
      </c>
      <c r="J2511" t="str">
        <v>AUBIGNY / SOMME</v>
      </c>
    </row>
    <row r="2512" spans="1:10" x14ac:dyDescent="0.25">
      <c r="A2512" t="s">
        <v>604</v>
      </c>
      <c r="B2512" t="s">
        <v>341</v>
      </c>
      <c r="C2512" t="str">
        <v>NOUAN-LE-FUZELIER</v>
      </c>
      <c r="F2512" t="str">
        <v>SAINT-PIERRE-D'AURILLAC</v>
      </c>
      <c r="J2512" t="str">
        <v>ECOUFLANT / MAINE-ET-LOIRE</v>
      </c>
    </row>
    <row r="2513" spans="1:10" x14ac:dyDescent="0.25">
      <c r="A2513" t="s">
        <v>2197</v>
      </c>
      <c r="B2513" t="s">
        <v>66</v>
      </c>
      <c r="C2513" t="str">
        <v>GAURIAGUET</v>
      </c>
      <c r="F2513" t="str">
        <v>SAINT-PIERRE-DE-CHIGNAC</v>
      </c>
      <c r="J2513" t="str">
        <v>MONTBIZOT / SARTHE</v>
      </c>
    </row>
    <row r="2514" spans="1:10" x14ac:dyDescent="0.25">
      <c r="A2514" t="s">
        <v>2198</v>
      </c>
      <c r="B2514" t="s">
        <v>20</v>
      </c>
      <c r="C2514" t="str">
        <v>VERNEUIL-SUR-SEINE</v>
      </c>
      <c r="F2514" t="str">
        <v>SAINT-PIERRE-DES-CORPS</v>
      </c>
      <c r="J2514" t="str">
        <v>GILLEY / DOUBS</v>
      </c>
    </row>
    <row r="2515" spans="1:10" x14ac:dyDescent="0.25">
      <c r="A2515" t="s">
        <v>2199</v>
      </c>
      <c r="B2515" t="s">
        <v>148</v>
      </c>
      <c r="C2515" t="str">
        <v>CHAMPS-SUR-YONNE</v>
      </c>
      <c r="F2515" t="str">
        <v>SAINT-PIERRE-DU-VAUVRAY</v>
      </c>
      <c r="J2515" t="str">
        <v>LABOUHEYRE / LANDES</v>
      </c>
    </row>
    <row r="2516" spans="1:10" x14ac:dyDescent="0.25">
      <c r="A2516" t="s">
        <v>2200</v>
      </c>
      <c r="B2516" t="s">
        <v>58</v>
      </c>
      <c r="C2516" t="str">
        <v>PORT-JEROME-SUR-SEINE</v>
      </c>
      <c r="F2516" t="str">
        <v>SAINT-PIERRE-EN-AUGE</v>
      </c>
      <c r="J2516" t="str">
        <v>AVOUDREY / DOUBS</v>
      </c>
    </row>
    <row r="2517" spans="1:10" x14ac:dyDescent="0.25">
      <c r="A2517" t="s">
        <v>2201</v>
      </c>
      <c r="B2517" t="s">
        <v>468</v>
      </c>
      <c r="C2517" t="str">
        <v>NUISEMENT-SUR-COOLE</v>
      </c>
      <c r="F2517" t="str">
        <v>SAINT-PIERRE-EN-FAUCIGNY</v>
      </c>
      <c r="J2517" t="str">
        <v>LA MADELEINE / NORD</v>
      </c>
    </row>
    <row r="2518" spans="1:10" x14ac:dyDescent="0.25">
      <c r="A2518" t="s">
        <v>2202</v>
      </c>
      <c r="B2518" t="s">
        <v>27</v>
      </c>
      <c r="C2518" t="str">
        <v>NEUVILLE-SUR-ESCAUT</v>
      </c>
      <c r="F2518" t="str">
        <v>SAINT-PIERRE-LA-COUR</v>
      </c>
      <c r="J2518" t="str">
        <v>BEZIERS / HERAULT</v>
      </c>
    </row>
    <row r="2519" spans="1:10" x14ac:dyDescent="0.25">
      <c r="A2519" t="s">
        <v>1293</v>
      </c>
      <c r="B2519" t="s">
        <v>118</v>
      </c>
      <c r="C2519" t="str">
        <v>EBERSVILLER</v>
      </c>
      <c r="F2519" t="str">
        <v>SAINT-PIERRE-LE-MOUTIER</v>
      </c>
      <c r="J2519" t="str">
        <v>LA HAIE-FOUASSIERE / LOIRE-ATLANTIQUE</v>
      </c>
    </row>
    <row r="2520" spans="1:10" x14ac:dyDescent="0.25">
      <c r="A2520" t="s">
        <v>2203</v>
      </c>
      <c r="B2520" t="s">
        <v>142</v>
      </c>
      <c r="C2520" t="str">
        <v>BEAUTIRAN</v>
      </c>
      <c r="F2520" t="str">
        <v>SAINT-PIERRE-LES-ELBEUF</v>
      </c>
      <c r="J2520" t="str">
        <v>PALAISEAU / ESSONNE</v>
      </c>
    </row>
    <row r="2521" spans="1:10" x14ac:dyDescent="0.25">
      <c r="A2521" t="s">
        <v>2204</v>
      </c>
      <c r="B2521" t="s">
        <v>36</v>
      </c>
      <c r="C2521" t="str">
        <v>PERIGUEUX</v>
      </c>
      <c r="F2521" t="str">
        <v>SAINT-PIERRE-LES-NEMOURS</v>
      </c>
      <c r="J2521" t="str">
        <v>LA CABANASSE / PYRENEES-ORIENTALES</v>
      </c>
    </row>
    <row r="2522" spans="1:10" x14ac:dyDescent="0.25">
      <c r="A2522" t="s">
        <v>2205</v>
      </c>
      <c r="B2522" t="s">
        <v>14</v>
      </c>
      <c r="C2522" t="str">
        <v>VENISSIEUX</v>
      </c>
      <c r="F2522" t="str">
        <v>SAINT-PIERRE-LE-VIGER</v>
      </c>
      <c r="J2522" t="str">
        <v>BLANGY-SUR-TERNOISE / PAS-DE-CALAIS</v>
      </c>
    </row>
    <row r="2523" spans="1:10" x14ac:dyDescent="0.25">
      <c r="A2523" t="s">
        <v>2206</v>
      </c>
      <c r="B2523" t="s">
        <v>112</v>
      </c>
      <c r="C2523" t="str">
        <v>VIREUX-MOLHAIN</v>
      </c>
      <c r="F2523" t="str">
        <v>SAINT-PIERRE-QUIBERON</v>
      </c>
      <c r="J2523" t="str">
        <v>PACY-SUR-ARMANCON / YONNE</v>
      </c>
    </row>
    <row r="2524" spans="1:10" x14ac:dyDescent="0.25">
      <c r="A2524" t="s">
        <v>2207</v>
      </c>
      <c r="B2524" t="s">
        <v>61</v>
      </c>
      <c r="C2524" t="str">
        <v>LA CRAU</v>
      </c>
      <c r="F2524" t="str">
        <v>SAINT-POL-DE-LEON</v>
      </c>
      <c r="J2524" t="str">
        <v>NOUAN-LE-FUZELIER / LOIR-ET-CHER</v>
      </c>
    </row>
    <row r="2525" spans="1:10" x14ac:dyDescent="0.25">
      <c r="A2525" t="s">
        <v>1807</v>
      </c>
      <c r="B2525" t="s">
        <v>474</v>
      </c>
      <c r="C2525" t="str">
        <v>NUITS-SAINT-GEORGES</v>
      </c>
      <c r="F2525" t="str">
        <v>SAINT-POL-SUR-TERNOISE</v>
      </c>
      <c r="J2525" t="str">
        <v>GAURIAGUET / GIRONDE</v>
      </c>
    </row>
    <row r="2526" spans="1:10" x14ac:dyDescent="0.25">
      <c r="A2526" t="s">
        <v>2208</v>
      </c>
      <c r="B2526" t="s">
        <v>16</v>
      </c>
      <c r="C2526" t="str">
        <v>BAS-EN-BASSET</v>
      </c>
      <c r="F2526" t="str">
        <v>SAINT-POURCAIN-SUR-SIOULE</v>
      </c>
      <c r="J2526" t="str">
        <v>VERNEUIL-SUR-SEINE / YVELINES</v>
      </c>
    </row>
    <row r="2527" spans="1:10" x14ac:dyDescent="0.25">
      <c r="A2527" t="s">
        <v>2209</v>
      </c>
      <c r="B2527" t="s">
        <v>4</v>
      </c>
      <c r="C2527" t="str">
        <v>BREBIERES</v>
      </c>
      <c r="F2527" t="str">
        <v>SAINT-PREST</v>
      </c>
      <c r="J2527" t="str">
        <v>CHAMPS-SUR-YONNE / YONNE</v>
      </c>
    </row>
    <row r="2528" spans="1:10" x14ac:dyDescent="0.25">
      <c r="A2528" t="s">
        <v>2210</v>
      </c>
      <c r="B2528" t="s">
        <v>112</v>
      </c>
      <c r="C2528" t="str">
        <v>ORGON</v>
      </c>
      <c r="F2528" t="str">
        <v>SAINT-PRIEST</v>
      </c>
      <c r="J2528" t="str">
        <v>PORT-JEROME-SUR-SEINE / SEINE-MARITIME</v>
      </c>
    </row>
    <row r="2529" spans="1:10" x14ac:dyDescent="0.25">
      <c r="A2529" t="s">
        <v>2015</v>
      </c>
      <c r="B2529" t="s">
        <v>6</v>
      </c>
      <c r="C2529" t="str">
        <v>CHATEAUNEUF-SUR-CHARENTE</v>
      </c>
      <c r="F2529" t="str">
        <v>SAINT-PRIEST-DE-GIMEL</v>
      </c>
      <c r="J2529" t="str">
        <v>NUISEMENT-SUR-COOLE / MARNE</v>
      </c>
    </row>
    <row r="2530" spans="1:10" x14ac:dyDescent="0.25">
      <c r="A2530" t="s">
        <v>1180</v>
      </c>
      <c r="B2530" t="s">
        <v>42</v>
      </c>
      <c r="C2530" t="str">
        <v>SURGERES</v>
      </c>
      <c r="F2530" t="str">
        <v>SAINT-PRIEST-TAURION</v>
      </c>
      <c r="J2530" t="str">
        <v>NEUVILLE-SUR-ESCAUT / NORD</v>
      </c>
    </row>
    <row r="2531" spans="1:10" x14ac:dyDescent="0.25">
      <c r="A2531" t="s">
        <v>2211</v>
      </c>
      <c r="B2531" t="s">
        <v>56</v>
      </c>
      <c r="C2531" t="str">
        <v>VOUZIERS</v>
      </c>
      <c r="F2531" t="str">
        <v>SAINT-QUENTIN</v>
      </c>
      <c r="J2531" t="str">
        <v>EBERSVILLER / MOSELLE</v>
      </c>
    </row>
    <row r="2532" spans="1:10" x14ac:dyDescent="0.25">
      <c r="A2532" t="s">
        <v>728</v>
      </c>
      <c r="B2532" t="s">
        <v>161</v>
      </c>
      <c r="C2532" t="str">
        <v>SAINT-MARTIN-DU-MONT</v>
      </c>
      <c r="F2532" t="str">
        <v>SAINT-QUENTIN-FALLAVIER</v>
      </c>
      <c r="J2532" t="str">
        <v>BEAUTIRAN / GIRONDE</v>
      </c>
    </row>
    <row r="2533" spans="1:10" x14ac:dyDescent="0.25">
      <c r="A2533" t="s">
        <v>1381</v>
      </c>
      <c r="B2533" t="s">
        <v>104</v>
      </c>
      <c r="C2533" t="str">
        <v>TROIS-RIVIERES</v>
      </c>
      <c r="F2533" t="str">
        <v>SAINT-RABIER</v>
      </c>
      <c r="J2533" t="str">
        <v>PERIGUEUX / DORDOGNE</v>
      </c>
    </row>
    <row r="2534" spans="1:10" x14ac:dyDescent="0.25">
      <c r="A2534" t="s">
        <v>2212</v>
      </c>
      <c r="B2534" t="s">
        <v>24</v>
      </c>
      <c r="C2534" t="str">
        <v>BUSSY-LETTREE</v>
      </c>
      <c r="F2534" t="str">
        <v>SAINT-RAMBERT-D'ALBON</v>
      </c>
      <c r="J2534" t="str">
        <v>VENISSIEUX / RHONE</v>
      </c>
    </row>
    <row r="2535" spans="1:10" x14ac:dyDescent="0.25">
      <c r="A2535" t="s">
        <v>2213</v>
      </c>
      <c r="B2535" t="s">
        <v>207</v>
      </c>
      <c r="C2535" t="str">
        <v>MONTOIRE-SUR-LE-LOIR</v>
      </c>
      <c r="F2535" t="str">
        <v>SAINT-RAMBERT-EN-BUGEY</v>
      </c>
      <c r="J2535" t="str">
        <v>VIREUX-MOLHAIN / ARDENNES</v>
      </c>
    </row>
    <row r="2536" spans="1:10" x14ac:dyDescent="0.25">
      <c r="A2536" t="s">
        <v>165</v>
      </c>
      <c r="B2536" t="s">
        <v>99</v>
      </c>
      <c r="C2536" t="str">
        <v>JAUNAY-MARIGNY</v>
      </c>
      <c r="F2536" t="str">
        <v>SAINT-RAPHAEL</v>
      </c>
      <c r="J2536" t="str">
        <v>LA CRAU / VAR</v>
      </c>
    </row>
    <row r="2537" spans="1:10" x14ac:dyDescent="0.25">
      <c r="A2537" t="s">
        <v>2214</v>
      </c>
      <c r="B2537" t="s">
        <v>99</v>
      </c>
      <c r="C2537" t="str">
        <v>BAINVILLE-SUR-MADON</v>
      </c>
      <c r="F2537" t="str">
        <v>SAINT-REMY-DE-SILLE</v>
      </c>
      <c r="J2537" t="str">
        <v>NUITS-SAINT-GEORGES / COTE-D'OR</v>
      </c>
    </row>
    <row r="2538" spans="1:10" x14ac:dyDescent="0.25">
      <c r="A2538" t="s">
        <v>2215</v>
      </c>
      <c r="B2538" t="s">
        <v>91</v>
      </c>
      <c r="C2538" t="str">
        <v>SAULNES</v>
      </c>
      <c r="F2538" t="str">
        <v>SAINT-REMY-EN-L'EAU</v>
      </c>
      <c r="J2538" t="str">
        <v>BAS-EN-BASSET / HAUTE-LOIRE</v>
      </c>
    </row>
    <row r="2539" spans="1:10" x14ac:dyDescent="0.25">
      <c r="A2539" t="s">
        <v>2216</v>
      </c>
      <c r="B2539" t="s">
        <v>54</v>
      </c>
      <c r="C2539" t="str">
        <v>CORPS-NUDS</v>
      </c>
      <c r="F2539" t="str">
        <v>SAINT-ROMAIN-DE-POPEY</v>
      </c>
      <c r="J2539" t="str">
        <v>BREBIERES / PAS-DE-CALAIS</v>
      </c>
    </row>
    <row r="2540" spans="1:10" x14ac:dyDescent="0.25">
      <c r="A2540" t="s">
        <v>1053</v>
      </c>
      <c r="B2540" t="s">
        <v>51</v>
      </c>
      <c r="C2540" t="str">
        <v>PANTIN</v>
      </c>
      <c r="F2540" t="str">
        <v>SAINT-ROMAIN-EN-GAL</v>
      </c>
      <c r="J2540" t="str">
        <v>ORGON / BOUCHES-DU-RHONE</v>
      </c>
    </row>
    <row r="2541" spans="1:10" x14ac:dyDescent="0.25">
      <c r="A2541" t="s">
        <v>2217</v>
      </c>
      <c r="B2541" t="s">
        <v>61</v>
      </c>
      <c r="C2541" t="str">
        <v>GRESY-SUR-AIX</v>
      </c>
      <c r="F2541" t="str">
        <v>SAINT-ROMAIN-LE-PUY</v>
      </c>
      <c r="J2541" t="str">
        <v>CHATEAUNEUF-SUR-CHARENTE / CHARENTE</v>
      </c>
    </row>
    <row r="2542" spans="1:10" x14ac:dyDescent="0.25">
      <c r="A2542" t="s">
        <v>2218</v>
      </c>
      <c r="B2542" t="s">
        <v>326</v>
      </c>
      <c r="C2542" t="str">
        <v>ENTZHEIM</v>
      </c>
      <c r="F2542" t="str">
        <v>SAINT-ROME-DE-CERNON</v>
      </c>
      <c r="J2542" t="str">
        <v>SURGERES / CHARENTE-MARITIME</v>
      </c>
    </row>
    <row r="2543" spans="1:10" x14ac:dyDescent="0.25">
      <c r="A2543" t="s">
        <v>2219</v>
      </c>
      <c r="B2543" t="s">
        <v>478</v>
      </c>
      <c r="C2543" t="str">
        <v>MONTBRE</v>
      </c>
      <c r="F2543" t="str">
        <v>SAINT-SAMSON-SUR-RANCE</v>
      </c>
      <c r="J2543" t="str">
        <v>VOUZIERS / ARDENNES</v>
      </c>
    </row>
    <row r="2544" spans="1:10" x14ac:dyDescent="0.25">
      <c r="A2544" t="s">
        <v>2220</v>
      </c>
      <c r="B2544" t="s">
        <v>166</v>
      </c>
      <c r="C2544" t="str">
        <v>CHAMPAGNEY</v>
      </c>
      <c r="F2544" t="str">
        <v>SAINT-SATURNIN-LES-AVIGNON</v>
      </c>
      <c r="J2544" t="str">
        <v>SAINT-MARTIN-DU-MONT / AIN</v>
      </c>
    </row>
    <row r="2545" spans="1:10" x14ac:dyDescent="0.25">
      <c r="A2545" t="s">
        <v>969</v>
      </c>
      <c r="B2545" t="s">
        <v>6</v>
      </c>
      <c r="C2545" t="str">
        <v>POIGNY</v>
      </c>
      <c r="F2545" t="str">
        <v>SAINT-SAUVEUR-MARVILLE</v>
      </c>
      <c r="J2545" t="str">
        <v>TROIS-RIVIERES / SOMME</v>
      </c>
    </row>
    <row r="2546" spans="1:10" x14ac:dyDescent="0.25">
      <c r="A2546" t="s">
        <v>2221</v>
      </c>
      <c r="B2546" t="s">
        <v>341</v>
      </c>
      <c r="C2546" t="str">
        <v>BRUNEMONT</v>
      </c>
      <c r="F2546" t="str">
        <v>SAINT-SAVINIEN</v>
      </c>
      <c r="J2546" t="str">
        <v>BUSSY-LETTREE / MARNE</v>
      </c>
    </row>
    <row r="2547" spans="1:10" x14ac:dyDescent="0.25">
      <c r="A2547" t="s">
        <v>2222</v>
      </c>
      <c r="B2547" t="s">
        <v>647</v>
      </c>
      <c r="C2547" t="str">
        <v>LOUVROIL</v>
      </c>
      <c r="F2547" t="str">
        <v>SAINT-SAVIOL</v>
      </c>
      <c r="J2547" t="str">
        <v>MONTOIRE-SUR-LE-LOIR / LOIR-ET-CHER</v>
      </c>
    </row>
    <row r="2548" spans="1:10" x14ac:dyDescent="0.25">
      <c r="A2548" t="s">
        <v>2223</v>
      </c>
      <c r="B2548" t="s">
        <v>51</v>
      </c>
      <c r="C2548" t="str">
        <v>ETAIN</v>
      </c>
      <c r="F2548" t="str">
        <v>SAINT-SEBASTIEN</v>
      </c>
      <c r="J2548" t="str">
        <v>JAUNAY-MARIGNY / VIENNE</v>
      </c>
    </row>
    <row r="2549" spans="1:10" x14ac:dyDescent="0.25">
      <c r="A2549" t="s">
        <v>2224</v>
      </c>
      <c r="B2549" t="s">
        <v>157</v>
      </c>
      <c r="C2549" t="str">
        <v>PONTFAVERGER-MORONVILLIERS</v>
      </c>
      <c r="F2549" t="str">
        <v>SAINT-SEBASTIEN-SUR-LOIRE</v>
      </c>
      <c r="J2549" t="str">
        <v>BAINVILLE-SUR-MADON / MEURTHE-ET-MOSELLE</v>
      </c>
    </row>
    <row r="2550" spans="1:10" x14ac:dyDescent="0.25">
      <c r="A2550" t="s">
        <v>2225</v>
      </c>
      <c r="B2550" t="s">
        <v>148</v>
      </c>
      <c r="C2550" t="str">
        <v>BRIVE-LA-GAILLARDE</v>
      </c>
      <c r="F2550" t="str">
        <v>SAINT-SENOUX</v>
      </c>
      <c r="J2550" t="str">
        <v>SAULNES / MEURTHE-ET-MOSELLE</v>
      </c>
    </row>
    <row r="2551" spans="1:10" x14ac:dyDescent="0.25">
      <c r="A2551" t="s">
        <v>2226</v>
      </c>
      <c r="B2551" t="s">
        <v>142</v>
      </c>
      <c r="C2551" t="str">
        <v>MENARS</v>
      </c>
      <c r="F2551" t="str">
        <v>SAINT-SEURIN-SUR-L'ISLE</v>
      </c>
      <c r="J2551" t="str">
        <v>CORPS-NUDS / ILLE-ET-VILAINE</v>
      </c>
    </row>
    <row r="2552" spans="1:10" x14ac:dyDescent="0.25">
      <c r="A2552" t="s">
        <v>2227</v>
      </c>
      <c r="B2552" t="s">
        <v>597</v>
      </c>
      <c r="C2552" t="str">
        <v>AMILLY</v>
      </c>
      <c r="F2552" t="str">
        <v>SAINT-SEVER-DE-SAINTONGE</v>
      </c>
      <c r="J2552" t="str">
        <v>PANTIN / SEINE-SAINT-DENIS</v>
      </c>
    </row>
    <row r="2553" spans="1:10" x14ac:dyDescent="0.25">
      <c r="A2553" t="s">
        <v>2228</v>
      </c>
      <c r="B2553" t="s">
        <v>341</v>
      </c>
      <c r="C2553" t="str">
        <v>SAINT-JUST-EN-CHAUSSEE</v>
      </c>
      <c r="F2553" t="str">
        <v>SAINT-SOLVE</v>
      </c>
      <c r="J2553" t="str">
        <v>GRESY-SUR-AIX / SAVOIE</v>
      </c>
    </row>
    <row r="2554" spans="1:10" x14ac:dyDescent="0.25">
      <c r="A2554" t="s">
        <v>2229</v>
      </c>
      <c r="B2554" t="s">
        <v>81</v>
      </c>
      <c r="C2554" t="str">
        <v>LA FERTE-MILON</v>
      </c>
      <c r="F2554" t="str">
        <v>SAINT-SULPICE</v>
      </c>
      <c r="J2554" t="str">
        <v>ENTZHEIM / BAS-RHIN</v>
      </c>
    </row>
    <row r="2555" spans="1:10" x14ac:dyDescent="0.25">
      <c r="A2555" t="s">
        <v>195</v>
      </c>
      <c r="B2555" t="s">
        <v>195</v>
      </c>
      <c r="C2555" t="str">
        <v>KURTZENHOUSE</v>
      </c>
      <c r="F2555" t="str">
        <v>SAINT-SULPICE-ET-CAMEYRAC</v>
      </c>
      <c r="J2555" t="str">
        <v>MONTBRE / MARNE</v>
      </c>
    </row>
    <row r="2556" spans="1:10" x14ac:dyDescent="0.25">
      <c r="A2556" t="s">
        <v>2230</v>
      </c>
      <c r="B2556" t="s">
        <v>16</v>
      </c>
      <c r="C2556" t="str">
        <v>MISEREY-SALINES</v>
      </c>
      <c r="F2556" t="str">
        <v>SAINT-SULPICE-LA-POINTE</v>
      </c>
      <c r="J2556" t="str">
        <v>CHAMPAGNEY / HAUTE-SAONE</v>
      </c>
    </row>
    <row r="2557" spans="1:10" x14ac:dyDescent="0.25">
      <c r="A2557" t="s">
        <v>2231</v>
      </c>
      <c r="B2557" t="s">
        <v>267</v>
      </c>
      <c r="C2557" t="str">
        <v>DERCY</v>
      </c>
      <c r="F2557" t="str">
        <v>SAINT-SULPICE-LAURIERE</v>
      </c>
      <c r="J2557" t="str">
        <v>POIGNY / SEINE-ET-MARNE</v>
      </c>
    </row>
    <row r="2558" spans="1:10" x14ac:dyDescent="0.25">
      <c r="A2558" t="s">
        <v>907</v>
      </c>
      <c r="B2558" t="s">
        <v>16</v>
      </c>
      <c r="C2558" t="str">
        <v>VITRY-EN-ARTOIS</v>
      </c>
      <c r="F2558" t="str">
        <v>SAINT-SYMPHORIEN-DE-MARMAGNE</v>
      </c>
      <c r="J2558" t="str">
        <v>BRUNEMONT / NORD</v>
      </c>
    </row>
    <row r="2559" spans="1:10" x14ac:dyDescent="0.25">
      <c r="A2559" t="s">
        <v>2232</v>
      </c>
      <c r="B2559" t="s">
        <v>36</v>
      </c>
      <c r="C2559" t="str">
        <v>ANOR</v>
      </c>
      <c r="F2559" t="str">
        <v>SAINT-THEGONNEC LOC-EGUINER</v>
      </c>
      <c r="J2559" t="str">
        <v>LOUVROIL / NORD</v>
      </c>
    </row>
    <row r="2560" spans="1:10" x14ac:dyDescent="0.25">
      <c r="A2560" t="s">
        <v>298</v>
      </c>
      <c r="B2560" t="s">
        <v>10</v>
      </c>
      <c r="C2560" t="str">
        <v>VILLEFRANCHE-SUR-SAONE</v>
      </c>
      <c r="F2560" t="str">
        <v>SAINT-THIBERY</v>
      </c>
      <c r="J2560" t="str">
        <v>ETAIN / MEUSE</v>
      </c>
    </row>
    <row r="2561" spans="1:10" x14ac:dyDescent="0.25">
      <c r="A2561" t="s">
        <v>2233</v>
      </c>
      <c r="B2561" t="s">
        <v>326</v>
      </c>
      <c r="C2561" t="str">
        <v>DOMPIERRE-SUR-HELPE</v>
      </c>
      <c r="F2561" t="str">
        <v>SAINT-USAGE</v>
      </c>
      <c r="J2561" t="str">
        <v>PONTFAVERGER-MORONVILLIERS / MARNE</v>
      </c>
    </row>
    <row r="2562" spans="1:10" x14ac:dyDescent="0.25">
      <c r="A2562" t="s">
        <v>2234</v>
      </c>
      <c r="B2562" t="s">
        <v>216</v>
      </c>
      <c r="C2562" t="str">
        <v>YERRES</v>
      </c>
      <c r="F2562" t="str">
        <v>SAINT-VALERY-EN-CAUX</v>
      </c>
      <c r="J2562" t="str">
        <v>BRIVE-LA-GAILLARDE / CORREZE</v>
      </c>
    </row>
    <row r="2563" spans="1:10" x14ac:dyDescent="0.25">
      <c r="A2563" t="s">
        <v>2235</v>
      </c>
      <c r="B2563" t="s">
        <v>219</v>
      </c>
      <c r="C2563" t="str">
        <v>AUBIGNY-EN-ARTOIS</v>
      </c>
      <c r="F2563" t="str">
        <v>SAINT-VALLIER</v>
      </c>
      <c r="J2563" t="str">
        <v>MENARS / LOIR-ET-CHER</v>
      </c>
    </row>
    <row r="2564" spans="1:10" x14ac:dyDescent="0.25">
      <c r="A2564" t="s">
        <v>1631</v>
      </c>
      <c r="B2564" t="s">
        <v>234</v>
      </c>
      <c r="C2564" t="str">
        <v>BOURNEZEAU</v>
      </c>
      <c r="F2564" t="str">
        <v>SAINT-VARENT</v>
      </c>
      <c r="J2564" t="str">
        <v>AMILLY / EURE-ET-LOIR</v>
      </c>
    </row>
    <row r="2565" spans="1:10" x14ac:dyDescent="0.25">
      <c r="A2565" t="s">
        <v>2236</v>
      </c>
      <c r="B2565" t="s">
        <v>29</v>
      </c>
      <c r="C2565" t="str">
        <v>BOLBEC</v>
      </c>
      <c r="F2565" t="str">
        <v>SAINT-VICTOR-SUR-RHINS</v>
      </c>
      <c r="J2565" t="str">
        <v>SAINT-JUST-EN-CHAUSSEE / OISE</v>
      </c>
    </row>
    <row r="2566" spans="1:10" x14ac:dyDescent="0.25">
      <c r="A2566" t="s">
        <v>2237</v>
      </c>
      <c r="B2566" t="s">
        <v>291</v>
      </c>
      <c r="C2566" t="str">
        <v>SAINT-EMILION</v>
      </c>
      <c r="F2566" t="str">
        <v>SAINT-VICTURNIEN</v>
      </c>
      <c r="J2566" t="str">
        <v>LA FERTE-MILON / AISNE</v>
      </c>
    </row>
    <row r="2567" spans="1:10" x14ac:dyDescent="0.25">
      <c r="A2567" t="s">
        <v>1458</v>
      </c>
      <c r="B2567" t="s">
        <v>20</v>
      </c>
      <c r="C2567" t="str">
        <v>SAINT-MAURICE-DE-BEYNOST</v>
      </c>
      <c r="F2567" t="str">
        <v>SAINT-VINCENT</v>
      </c>
      <c r="J2567" t="str">
        <v>KURTZENHOUSE / BAS-RHIN</v>
      </c>
    </row>
    <row r="2568" spans="1:10" x14ac:dyDescent="0.25">
      <c r="A2568" t="s">
        <v>1803</v>
      </c>
      <c r="B2568" t="s">
        <v>112</v>
      </c>
      <c r="C2568" t="str">
        <v>QUESTEMBERT</v>
      </c>
      <c r="F2568" t="str">
        <v>SAINT-VINCENT-DE-TYROSSE</v>
      </c>
      <c r="J2568" t="str">
        <v>MISEREY-SALINES / DOUBS</v>
      </c>
    </row>
    <row r="2569" spans="1:10" x14ac:dyDescent="0.25">
      <c r="A2569" t="s">
        <v>2238</v>
      </c>
      <c r="B2569" t="s">
        <v>207</v>
      </c>
      <c r="C2569" t="str">
        <v>VIVONNE</v>
      </c>
      <c r="F2569" t="str">
        <v>SAINT-VIT</v>
      </c>
      <c r="J2569" t="str">
        <v>DERCY / AISNE</v>
      </c>
    </row>
    <row r="2570" spans="1:10" x14ac:dyDescent="0.25">
      <c r="A2570" t="s">
        <v>961</v>
      </c>
      <c r="B2570" t="s">
        <v>335</v>
      </c>
      <c r="C2570" t="str">
        <v>MOURMELON-LE-PETIT</v>
      </c>
      <c r="F2570" t="str">
        <v>SAINT-YORRE</v>
      </c>
      <c r="J2570" t="str">
        <v>VITRY-EN-ARTOIS / PAS-DE-CALAIS</v>
      </c>
    </row>
    <row r="2571" spans="1:10" x14ac:dyDescent="0.25">
      <c r="A2571" t="s">
        <v>2239</v>
      </c>
      <c r="B2571" t="s">
        <v>16</v>
      </c>
      <c r="C2571" t="str">
        <v>DARDILLY</v>
      </c>
      <c r="F2571" t="str">
        <v>SAINT-YRIEIX-LA-PERCHE</v>
      </c>
      <c r="J2571" t="str">
        <v>ANOR / NORD</v>
      </c>
    </row>
    <row r="2572" spans="1:10" x14ac:dyDescent="0.25">
      <c r="A2572" t="s">
        <v>1757</v>
      </c>
      <c r="B2572" t="s">
        <v>86</v>
      </c>
      <c r="C2572" t="str">
        <v>FOSSES</v>
      </c>
      <c r="F2572" t="str">
        <v>SAINT-YZAN-DE-SOUDIAC</v>
      </c>
      <c r="J2572" t="str">
        <v>VILLEFRANCHE-SUR-SAONE / RHONE</v>
      </c>
    </row>
    <row r="2573" spans="1:10" x14ac:dyDescent="0.25">
      <c r="A2573" t="s">
        <v>2240</v>
      </c>
      <c r="B2573" t="s">
        <v>22</v>
      </c>
      <c r="C2573" t="str">
        <v>MOTHERN</v>
      </c>
      <c r="F2573" t="str">
        <v>SALAISE-SUR-SANNE</v>
      </c>
      <c r="J2573" t="str">
        <v>DOMPIERRE-SUR-HELPE / NORD</v>
      </c>
    </row>
    <row r="2574" spans="1:10" x14ac:dyDescent="0.25">
      <c r="A2574" t="s">
        <v>2241</v>
      </c>
      <c r="B2574" t="s">
        <v>112</v>
      </c>
      <c r="C2574" t="str">
        <v>SEPT-SAULX</v>
      </c>
      <c r="F2574" t="str">
        <v>SALBRIS</v>
      </c>
      <c r="J2574" t="str">
        <v>GRENAY / PAS-DE-CALAIS</v>
      </c>
    </row>
    <row r="2575" spans="1:10" x14ac:dyDescent="0.25">
      <c r="A2575" t="s">
        <v>2242</v>
      </c>
      <c r="B2575" t="s">
        <v>164</v>
      </c>
      <c r="C2575" t="str">
        <v>LACELLE</v>
      </c>
      <c r="F2575" t="str">
        <v>SALECHAN</v>
      </c>
      <c r="J2575" t="str">
        <v>YERRES / ESSONNE</v>
      </c>
    </row>
    <row r="2576" spans="1:10" x14ac:dyDescent="0.25">
      <c r="A2576" t="s">
        <v>2243</v>
      </c>
      <c r="B2576" t="s">
        <v>86</v>
      </c>
      <c r="C2576" t="str">
        <v>PORNICHET</v>
      </c>
      <c r="F2576" t="str">
        <v>SALEUX</v>
      </c>
      <c r="J2576" t="str">
        <v>AUBIGNY-EN-ARTOIS / PAS-DE-CALAIS</v>
      </c>
    </row>
    <row r="2577" spans="1:10" x14ac:dyDescent="0.25">
      <c r="A2577" t="s">
        <v>2244</v>
      </c>
      <c r="B2577" t="s">
        <v>8</v>
      </c>
      <c r="C2577" t="str">
        <v>VILLEFRANQUE</v>
      </c>
      <c r="F2577" t="str">
        <v>SALINDRES</v>
      </c>
      <c r="J2577" t="str">
        <v>BOURNEZEAU / VENDEE</v>
      </c>
    </row>
    <row r="2578" spans="1:10" x14ac:dyDescent="0.25">
      <c r="A2578" t="s">
        <v>1575</v>
      </c>
      <c r="B2578" t="s">
        <v>95</v>
      </c>
      <c r="C2578" t="str">
        <v>LONGCHAMP-SUR-AUJON</v>
      </c>
      <c r="F2578" t="str">
        <v>SALLANCHES</v>
      </c>
      <c r="J2578" t="str">
        <v>BOLBEC / SEINE-MARITIME</v>
      </c>
    </row>
    <row r="2579" spans="1:10" x14ac:dyDescent="0.25">
      <c r="A2579" t="s">
        <v>2245</v>
      </c>
      <c r="B2579" t="s">
        <v>202</v>
      </c>
      <c r="C2579" t="str">
        <v>BOISSISE-LE-ROI</v>
      </c>
      <c r="F2579" t="str">
        <v>SALLAUMINES</v>
      </c>
      <c r="J2579" t="str">
        <v>SAINT-EMILION / GIRONDE</v>
      </c>
    </row>
    <row r="2580" spans="1:10" x14ac:dyDescent="0.25">
      <c r="A2580" t="s">
        <v>2246</v>
      </c>
      <c r="B2580" t="s">
        <v>18</v>
      </c>
      <c r="C2580" t="str">
        <v>PREIGNAC</v>
      </c>
      <c r="F2580" t="str">
        <v>SALLELES-D'AUDE</v>
      </c>
      <c r="J2580" t="str">
        <v>SAINT-MAURICE-DE-BEYNOST / AIN</v>
      </c>
    </row>
    <row r="2581" spans="1:10" x14ac:dyDescent="0.25">
      <c r="A2581" t="s">
        <v>2247</v>
      </c>
      <c r="B2581" t="s">
        <v>142</v>
      </c>
      <c r="C2581" t="str">
        <v>LUC-EN-DIOIS</v>
      </c>
      <c r="F2581" t="str">
        <v>SALLES-COURBATIES</v>
      </c>
      <c r="J2581" t="str">
        <v>QUESTEMBERT / MORBIHAN</v>
      </c>
    </row>
    <row r="2582" spans="1:10" x14ac:dyDescent="0.25">
      <c r="A2582" t="s">
        <v>2248</v>
      </c>
      <c r="B2582" t="s">
        <v>88</v>
      </c>
      <c r="C2582" t="str">
        <v>LA FRESNAIS</v>
      </c>
      <c r="F2582" t="str">
        <v>SALOME</v>
      </c>
      <c r="J2582" t="str">
        <v>VIVONNE / VIENNE</v>
      </c>
    </row>
    <row r="2583" spans="1:10" x14ac:dyDescent="0.25">
      <c r="A2583" t="s">
        <v>2249</v>
      </c>
      <c r="B2583" t="s">
        <v>86</v>
      </c>
      <c r="C2583" t="str">
        <v>ARZEMBOUY</v>
      </c>
      <c r="F2583" t="str">
        <v>SALON-DE-PROVENCE</v>
      </c>
      <c r="J2583" t="str">
        <v>MOURMELON-LE-PETIT / MARNE</v>
      </c>
    </row>
    <row r="2584" spans="1:10" x14ac:dyDescent="0.25">
      <c r="A2584" t="s">
        <v>2225</v>
      </c>
      <c r="B2584" t="s">
        <v>148</v>
      </c>
      <c r="C2584" t="str">
        <v>VOIVRES-LES-LE-MANS</v>
      </c>
      <c r="F2584" t="str">
        <v>SALSES-LE-CHATEAU</v>
      </c>
      <c r="J2584" t="str">
        <v>DARDILLY / RHONE</v>
      </c>
    </row>
    <row r="2585" spans="1:10" x14ac:dyDescent="0.25">
      <c r="A2585" t="s">
        <v>2250</v>
      </c>
      <c r="B2585" t="s">
        <v>39</v>
      </c>
      <c r="C2585" t="str">
        <v>LE PALLET</v>
      </c>
      <c r="F2585" t="str">
        <v>SALZUIT</v>
      </c>
      <c r="J2585" t="str">
        <v>FOSSES / VAL-D'OISE</v>
      </c>
    </row>
    <row r="2586" spans="1:10" x14ac:dyDescent="0.25">
      <c r="A2586" t="s">
        <v>2251</v>
      </c>
      <c r="B2586" t="s">
        <v>272</v>
      </c>
      <c r="C2586" t="str">
        <v>BRENY</v>
      </c>
      <c r="F2586" t="str">
        <v>SANNOIS</v>
      </c>
      <c r="J2586" t="str">
        <v>MOTHERN / BAS-RHIN</v>
      </c>
    </row>
    <row r="2587" spans="1:10" x14ac:dyDescent="0.25">
      <c r="A2587" t="s">
        <v>2252</v>
      </c>
      <c r="B2587" t="s">
        <v>172</v>
      </c>
      <c r="C2587" t="str">
        <v>MESVES-SUR-LOIRE</v>
      </c>
      <c r="F2587" t="str">
        <v>SANRY-SUR-NIED</v>
      </c>
      <c r="J2587" t="str">
        <v>SEPT-SAULX / MARNE</v>
      </c>
    </row>
    <row r="2588" spans="1:10" x14ac:dyDescent="0.25">
      <c r="A2588" t="s">
        <v>2252</v>
      </c>
      <c r="B2588" t="s">
        <v>172</v>
      </c>
      <c r="C2588" t="str">
        <v>LA ROCHE-RIGAULT</v>
      </c>
      <c r="F2588" t="str">
        <v>SANTENAY</v>
      </c>
      <c r="J2588" t="str">
        <v>LACELLE / CORREZE</v>
      </c>
    </row>
    <row r="2589" spans="1:10" x14ac:dyDescent="0.25">
      <c r="A2589" t="s">
        <v>2253</v>
      </c>
      <c r="B2589" t="s">
        <v>335</v>
      </c>
      <c r="C2589" t="str">
        <v>CUINCHY</v>
      </c>
      <c r="F2589" t="str">
        <v>SANTES</v>
      </c>
      <c r="J2589" t="str">
        <v>PORNICHET / LOIRE-ATLANTIQUE</v>
      </c>
    </row>
    <row r="2590" spans="1:10" x14ac:dyDescent="0.25">
      <c r="A2590" t="s">
        <v>2254</v>
      </c>
      <c r="B2590" t="s">
        <v>177</v>
      </c>
      <c r="C2590" t="str">
        <v>PONT-SAINT-VINCENT</v>
      </c>
      <c r="F2590" t="str">
        <v>SANTEUIL</v>
      </c>
      <c r="J2590" t="str">
        <v>VILLEFRANQUE / PYRENEES-ATLANTIQUES</v>
      </c>
    </row>
    <row r="2591" spans="1:10" x14ac:dyDescent="0.25">
      <c r="A2591" t="s">
        <v>2255</v>
      </c>
      <c r="B2591" t="s">
        <v>127</v>
      </c>
      <c r="C2591" t="str">
        <v>SECLIN</v>
      </c>
      <c r="F2591" t="str">
        <v>SANTILLY</v>
      </c>
      <c r="J2591" t="str">
        <v>LONGCHAMP-SUR-AUJON / AUBE</v>
      </c>
    </row>
    <row r="2592" spans="1:10" x14ac:dyDescent="0.25">
      <c r="A2592" t="s">
        <v>2256</v>
      </c>
      <c r="B2592" t="s">
        <v>8</v>
      </c>
      <c r="C2592" t="str">
        <v>POUXEUX</v>
      </c>
      <c r="F2592" t="str">
        <v>SAONE</v>
      </c>
      <c r="J2592" t="str">
        <v>BOISSISE-LE-ROI / SEINE-ET-MARNE</v>
      </c>
    </row>
    <row r="2593" spans="1:10" x14ac:dyDescent="0.25">
      <c r="A2593" t="s">
        <v>2257</v>
      </c>
      <c r="B2593" t="s">
        <v>478</v>
      </c>
      <c r="C2593" t="str">
        <v>SAINT-AMOUR</v>
      </c>
      <c r="F2593" t="str">
        <v>SARLAT-LA-CANEDA</v>
      </c>
      <c r="J2593" t="str">
        <v>PREIGNAC / GIRONDE</v>
      </c>
    </row>
    <row r="2594" spans="1:10" x14ac:dyDescent="0.25">
      <c r="A2594" t="s">
        <v>2258</v>
      </c>
      <c r="B2594" t="s">
        <v>42</v>
      </c>
      <c r="C2594" t="str">
        <v>CHARTRES</v>
      </c>
      <c r="F2594" t="str">
        <v>SARRALBE</v>
      </c>
      <c r="J2594" t="str">
        <v>LUC-EN-DIOIS / DROME</v>
      </c>
    </row>
    <row r="2595" spans="1:10" x14ac:dyDescent="0.25">
      <c r="A2595" t="s">
        <v>2259</v>
      </c>
      <c r="B2595" t="s">
        <v>459</v>
      </c>
      <c r="C2595" t="str">
        <v>VAUX-EN-BUGEY</v>
      </c>
      <c r="F2595" t="str">
        <v>SARRANCE</v>
      </c>
      <c r="J2595" t="str">
        <v>LA FRESNAIS / ILLE-ET-VILAINE</v>
      </c>
    </row>
    <row r="2596" spans="1:10" x14ac:dyDescent="0.25">
      <c r="A2596" t="s">
        <v>2260</v>
      </c>
      <c r="B2596" t="s">
        <v>373</v>
      </c>
      <c r="C2596" t="str">
        <v>HESDIGNEUL-LES-BOULOGNE</v>
      </c>
      <c r="F2596" t="str">
        <v>SARREBOURG</v>
      </c>
      <c r="J2596" t="str">
        <v>ARZEMBOUY / NIEVRE</v>
      </c>
    </row>
    <row r="2597" spans="1:10" x14ac:dyDescent="0.25">
      <c r="A2597" t="s">
        <v>2261</v>
      </c>
      <c r="B2597" t="s">
        <v>322</v>
      </c>
      <c r="C2597" t="str">
        <v>RIEDSELTZ</v>
      </c>
      <c r="F2597" t="str">
        <v>SARREGUEMINES</v>
      </c>
      <c r="J2597" t="str">
        <v>VOIVRES-LES-LE-MANS / SARTHE</v>
      </c>
    </row>
    <row r="2598" spans="1:10" x14ac:dyDescent="0.25">
      <c r="A2598" t="s">
        <v>2262</v>
      </c>
      <c r="B2598" t="s">
        <v>184</v>
      </c>
      <c r="C2598" t="str">
        <v>PORT-LA-NOUVELLE</v>
      </c>
      <c r="F2598" t="str">
        <v>SARREINSMING</v>
      </c>
      <c r="J2598" t="str">
        <v>LE PALLET / LOIRE-ATLANTIQUE</v>
      </c>
    </row>
    <row r="2599" spans="1:10" x14ac:dyDescent="0.25">
      <c r="A2599" t="s">
        <v>1977</v>
      </c>
      <c r="B2599" t="s">
        <v>6</v>
      </c>
      <c r="C2599" t="str">
        <v>CAVAILLON</v>
      </c>
      <c r="F2599" t="str">
        <v>SARRE-UNION</v>
      </c>
      <c r="J2599" t="str">
        <v>BRENY / AISNE</v>
      </c>
    </row>
    <row r="2600" spans="1:10" x14ac:dyDescent="0.25">
      <c r="A2600" t="s">
        <v>2263</v>
      </c>
      <c r="B2600" t="s">
        <v>44</v>
      </c>
      <c r="C2600" t="str">
        <v>SAINT-CLAIR-DU-RHONE</v>
      </c>
      <c r="F2600" t="str">
        <v>SARTROUVILLE</v>
      </c>
      <c r="J2600" t="str">
        <v>MESVES-SUR-LOIRE / NIEVRE</v>
      </c>
    </row>
    <row r="2601" spans="1:10" x14ac:dyDescent="0.25">
      <c r="A2601" t="s">
        <v>552</v>
      </c>
      <c r="B2601" t="s">
        <v>553</v>
      </c>
      <c r="C2601" t="str">
        <v>SCHIRMECK</v>
      </c>
      <c r="F2601" t="str">
        <v>SASSENAY</v>
      </c>
      <c r="J2601" t="str">
        <v>LA ROCHE-RIGAULT / VIENNE</v>
      </c>
    </row>
    <row r="2602" spans="1:10" x14ac:dyDescent="0.25">
      <c r="A2602" t="s">
        <v>2264</v>
      </c>
      <c r="B2602" t="s">
        <v>326</v>
      </c>
      <c r="C2602" t="str">
        <v>BUTHIERS</v>
      </c>
      <c r="F2602" t="str">
        <v>SATHONAY-CAMP</v>
      </c>
      <c r="J2602" t="str">
        <v>CUINCHY / PAS-DE-CALAIS</v>
      </c>
    </row>
    <row r="2603" spans="1:10" x14ac:dyDescent="0.25">
      <c r="A2603" t="s">
        <v>2265</v>
      </c>
      <c r="B2603" t="s">
        <v>459</v>
      </c>
      <c r="C2603" t="str">
        <v>BRIOUDE</v>
      </c>
      <c r="F2603" t="str">
        <v>SAUBUSSE</v>
      </c>
      <c r="J2603" t="str">
        <v>PONT-SAINT-VINCENT / MEURTHE-ET-MOSELLE</v>
      </c>
    </row>
    <row r="2604" spans="1:10" x14ac:dyDescent="0.25">
      <c r="A2604" t="s">
        <v>607</v>
      </c>
      <c r="B2604" t="s">
        <v>161</v>
      </c>
      <c r="C2604" t="str">
        <v>TERRES-DE-HAUTE-CHARENTE</v>
      </c>
      <c r="F2604" t="str">
        <v>SAUJON</v>
      </c>
      <c r="J2604" t="str">
        <v>SECLIN / NORD</v>
      </c>
    </row>
    <row r="2605" spans="1:10" x14ac:dyDescent="0.25">
      <c r="A2605" t="s">
        <v>2266</v>
      </c>
      <c r="B2605" t="s">
        <v>66</v>
      </c>
      <c r="C2605" t="str">
        <v>LIANCOURT-SAINT-PIERRE</v>
      </c>
      <c r="F2605" t="str">
        <v>SAULIEU</v>
      </c>
      <c r="J2605" t="str">
        <v>POUXEUX / VOSGES</v>
      </c>
    </row>
    <row r="2606" spans="1:10" x14ac:dyDescent="0.25">
      <c r="A2606" t="s">
        <v>2267</v>
      </c>
      <c r="B2606" t="s">
        <v>441</v>
      </c>
      <c r="C2606" t="str">
        <v>NAJAC</v>
      </c>
      <c r="F2606" t="str">
        <v>SAULNES</v>
      </c>
      <c r="J2606" t="str">
        <v>SAINT-AMOUR / JURA</v>
      </c>
    </row>
    <row r="2607" spans="1:10" x14ac:dyDescent="0.25">
      <c r="A2607" t="s">
        <v>2268</v>
      </c>
      <c r="B2607" t="s">
        <v>12</v>
      </c>
      <c r="C2607" t="str">
        <v>VILLEFRANCHE-SUR-CHER</v>
      </c>
      <c r="F2607" t="str">
        <v>SAULON-LA-CHAPELLE</v>
      </c>
      <c r="J2607" t="str">
        <v>CHARTRES / EURE-ET-LOIR</v>
      </c>
    </row>
    <row r="2608" spans="1:10" x14ac:dyDescent="0.25">
      <c r="A2608" t="s">
        <v>2269</v>
      </c>
      <c r="B2608" t="s">
        <v>4</v>
      </c>
      <c r="C2608" t="str">
        <v>AMPLEPUIS</v>
      </c>
      <c r="F2608" t="str">
        <v>SAUMUR</v>
      </c>
      <c r="J2608" t="str">
        <v>VAUX-EN-BUGEY / AIN</v>
      </c>
    </row>
    <row r="2609" spans="1:10" x14ac:dyDescent="0.25">
      <c r="A2609" t="s">
        <v>2270</v>
      </c>
      <c r="B2609" t="s">
        <v>373</v>
      </c>
      <c r="C2609" t="str">
        <v>REGNY</v>
      </c>
      <c r="F2609" t="str">
        <v>SAUSHEIM</v>
      </c>
      <c r="J2609" t="str">
        <v>HESDIGNEUL-LES-BOULOGNE / PAS-DE-CALAIS</v>
      </c>
    </row>
    <row r="2610" spans="1:10" x14ac:dyDescent="0.25">
      <c r="A2610" t="s">
        <v>2271</v>
      </c>
      <c r="B2610" t="s">
        <v>14</v>
      </c>
      <c r="C2610" t="str">
        <v>CONCHIL-LE-TEMPLE</v>
      </c>
      <c r="F2610" t="str">
        <v>SAUSSET-LES-PINS</v>
      </c>
      <c r="J2610" t="str">
        <v>RIEDSELTZ / BAS-RHIN</v>
      </c>
    </row>
    <row r="2611" spans="1:10" x14ac:dyDescent="0.25">
      <c r="A2611" t="s">
        <v>2272</v>
      </c>
      <c r="B2611" t="s">
        <v>172</v>
      </c>
      <c r="C2611" t="str">
        <v>BUZY-DARMONT</v>
      </c>
      <c r="F2611" t="str">
        <v>SAUTO</v>
      </c>
      <c r="J2611" t="str">
        <v>PORT-LA-NOUVELLE / AUDE</v>
      </c>
    </row>
    <row r="2612" spans="1:10" x14ac:dyDescent="0.25">
      <c r="A2612" t="s">
        <v>2273</v>
      </c>
      <c r="B2612" t="s">
        <v>91</v>
      </c>
      <c r="C2612" t="str">
        <v>CAUREL</v>
      </c>
      <c r="F2612" t="str">
        <v>SAUVETERRE-LA-LEMANCE</v>
      </c>
      <c r="J2612" t="str">
        <v>CAVAILLON / VAUCLUSE</v>
      </c>
    </row>
    <row r="2613" spans="1:10" x14ac:dyDescent="0.25">
      <c r="A2613" t="s">
        <v>2274</v>
      </c>
      <c r="B2613" t="s">
        <v>184</v>
      </c>
      <c r="C2613" t="str">
        <v>SOISSONS</v>
      </c>
      <c r="F2613" t="str">
        <v>SAVENAY</v>
      </c>
      <c r="J2613" t="str">
        <v>SAINT-CLAIR-DU-RHONE / ISERE</v>
      </c>
    </row>
    <row r="2614" spans="1:10" x14ac:dyDescent="0.25">
      <c r="A2614" t="s">
        <v>1633</v>
      </c>
      <c r="B2614" t="s">
        <v>56</v>
      </c>
      <c r="C2614" t="str">
        <v>LUNERY</v>
      </c>
      <c r="F2614" t="str">
        <v>SAVENNIERES</v>
      </c>
      <c r="J2614" t="str">
        <v>SCHIRMECK / BAS-RHIN</v>
      </c>
    </row>
    <row r="2615" spans="1:10" x14ac:dyDescent="0.25">
      <c r="A2615" t="s">
        <v>2275</v>
      </c>
      <c r="B2615" t="s">
        <v>112</v>
      </c>
      <c r="C2615" t="str">
        <v>CARMAUX</v>
      </c>
      <c r="F2615" t="str">
        <v>SAVERDUN</v>
      </c>
      <c r="J2615" t="str">
        <v>BUTHIERS / SEINE-ET-MARNE</v>
      </c>
    </row>
    <row r="2616" spans="1:10" x14ac:dyDescent="0.25">
      <c r="A2616" t="s">
        <v>2276</v>
      </c>
      <c r="B2616" t="s">
        <v>373</v>
      </c>
      <c r="C2616" t="str">
        <v>SAINT-GEORGES-DE-COMMIERS</v>
      </c>
      <c r="F2616" t="str">
        <v>SAVERNE</v>
      </c>
      <c r="J2616" t="str">
        <v>BRIOUDE / HAUTE-LOIRE</v>
      </c>
    </row>
    <row r="2617" spans="1:10" x14ac:dyDescent="0.25">
      <c r="A2617" t="s">
        <v>2277</v>
      </c>
      <c r="B2617" t="s">
        <v>95</v>
      </c>
      <c r="C2617" t="str">
        <v>SARRANCE</v>
      </c>
      <c r="F2617" t="str">
        <v>SAVIGNY-LE-TEMPLE</v>
      </c>
      <c r="J2617" t="str">
        <v>TERRES-DE-HAUTE-CHARENTE / CHARENTE</v>
      </c>
    </row>
    <row r="2618" spans="1:10" x14ac:dyDescent="0.25">
      <c r="A2618" t="s">
        <v>2278</v>
      </c>
      <c r="B2618" t="s">
        <v>2</v>
      </c>
      <c r="C2618" t="str">
        <v>VILLENOUVELLE</v>
      </c>
      <c r="F2618" t="str">
        <v>SAVIGNY-SUR-ORGE</v>
      </c>
      <c r="J2618" t="str">
        <v>LIANCOURT-SAINT-PIERRE / OISE</v>
      </c>
    </row>
    <row r="2619" spans="1:10" x14ac:dyDescent="0.25">
      <c r="A2619" t="s">
        <v>1309</v>
      </c>
      <c r="B2619" t="s">
        <v>238</v>
      </c>
      <c r="C2619" t="str">
        <v>CHEILLY-LES-MARANGES</v>
      </c>
      <c r="F2619" t="str">
        <v>SAVONNIERES</v>
      </c>
      <c r="J2619" t="str">
        <v>NAJAC / AVEYRON</v>
      </c>
    </row>
    <row r="2620" spans="1:10" x14ac:dyDescent="0.25">
      <c r="A2620" t="s">
        <v>2279</v>
      </c>
      <c r="B2620" t="s">
        <v>468</v>
      </c>
      <c r="C2620" t="str">
        <v>PLENEE-JUGON</v>
      </c>
      <c r="F2620" t="str">
        <v>SAVY-BERLETTE</v>
      </c>
      <c r="J2620" t="str">
        <v>VILLEFRANCHE-SUR-CHER / LOIR-ET-CHER</v>
      </c>
    </row>
    <row r="2621" spans="1:10" x14ac:dyDescent="0.25">
      <c r="A2621" t="s">
        <v>1533</v>
      </c>
      <c r="B2621" t="s">
        <v>12</v>
      </c>
      <c r="C2621" t="str">
        <v>LE GRAU-DU-ROI</v>
      </c>
      <c r="F2621" t="str">
        <v>SCHERWILLER</v>
      </c>
      <c r="J2621" t="str">
        <v>AMPLEPUIS / RHONE</v>
      </c>
    </row>
    <row r="2622" spans="1:10" x14ac:dyDescent="0.25">
      <c r="A2622" t="s">
        <v>2280</v>
      </c>
      <c r="B2622" t="s">
        <v>72</v>
      </c>
      <c r="C2622" t="str">
        <v>VILLIERS-SUR-MARNE</v>
      </c>
      <c r="F2622" t="str">
        <v>SCHILTIGHEIM</v>
      </c>
      <c r="J2622" t="str">
        <v>REGNY / LOIRE</v>
      </c>
    </row>
    <row r="2623" spans="1:10" x14ac:dyDescent="0.25">
      <c r="A2623" t="s">
        <v>667</v>
      </c>
      <c r="B2623" t="s">
        <v>478</v>
      </c>
      <c r="C2623" t="str">
        <v>LA CHAPELLE-SAINT-MESMIN</v>
      </c>
      <c r="F2623" t="str">
        <v>SCHIRMECK</v>
      </c>
      <c r="J2623" t="str">
        <v>CONCHIL-LE-TEMPLE / PAS-DE-CALAIS</v>
      </c>
    </row>
    <row r="2624" spans="1:10" x14ac:dyDescent="0.25">
      <c r="A2624" t="s">
        <v>2281</v>
      </c>
      <c r="B2624" t="s">
        <v>14</v>
      </c>
      <c r="C2624" t="str">
        <v>CONLIE</v>
      </c>
      <c r="F2624" t="str">
        <v>SCHOPPERTEN</v>
      </c>
      <c r="J2624" t="str">
        <v>BUZY-DARMONT / MEUSE</v>
      </c>
    </row>
    <row r="2625" spans="1:10" x14ac:dyDescent="0.25">
      <c r="A2625" t="s">
        <v>2282</v>
      </c>
      <c r="B2625" t="s">
        <v>16</v>
      </c>
      <c r="C2625" t="str">
        <v>CHATILLON</v>
      </c>
      <c r="F2625" t="str">
        <v>SCHWEIGHOUSE-SUR-MODER</v>
      </c>
      <c r="J2625" t="str">
        <v>CAUREL / MARNE</v>
      </c>
    </row>
    <row r="2626" spans="1:10" x14ac:dyDescent="0.25">
      <c r="A2626" t="s">
        <v>2283</v>
      </c>
      <c r="B2626" t="s">
        <v>56</v>
      </c>
      <c r="C2626" t="str">
        <v>EVIAN-LES-BAINS</v>
      </c>
      <c r="F2626" t="str">
        <v>SCHWINDRATZHEIM</v>
      </c>
      <c r="J2626" t="str">
        <v>SOISSONS / AISNE</v>
      </c>
    </row>
    <row r="2627" spans="1:10" x14ac:dyDescent="0.25">
      <c r="A2627" t="s">
        <v>2284</v>
      </c>
      <c r="B2627" t="s">
        <v>243</v>
      </c>
      <c r="C2627" t="str">
        <v>SUCE-SUR-ERDRE</v>
      </c>
      <c r="F2627" t="str">
        <v>SECLIN</v>
      </c>
      <c r="J2627" t="str">
        <v>LUNERY / CHER</v>
      </c>
    </row>
    <row r="2628" spans="1:10" x14ac:dyDescent="0.25">
      <c r="A2628" t="s">
        <v>301</v>
      </c>
      <c r="B2628" t="s">
        <v>56</v>
      </c>
      <c r="C2628" t="str">
        <v>DREFFEAC</v>
      </c>
      <c r="F2628" t="str">
        <v>SEDAN</v>
      </c>
      <c r="J2628" t="str">
        <v>CARMAUX / TARN</v>
      </c>
    </row>
    <row r="2629" spans="1:10" x14ac:dyDescent="0.25">
      <c r="A2629" t="s">
        <v>2285</v>
      </c>
      <c r="B2629" t="s">
        <v>86</v>
      </c>
      <c r="C2629" t="str">
        <v>COUFOULEUX</v>
      </c>
      <c r="F2629" t="str">
        <v>SEES</v>
      </c>
      <c r="J2629" t="str">
        <v>SAINT-GEORGES-DE-COMMIERS / ISERE</v>
      </c>
    </row>
    <row r="2630" spans="1:10" x14ac:dyDescent="0.25">
      <c r="A2630" t="s">
        <v>2286</v>
      </c>
      <c r="B2630" t="s">
        <v>157</v>
      </c>
      <c r="C2630" t="str">
        <v>PODENSAC</v>
      </c>
      <c r="F2630" t="str">
        <v>SELESTAT</v>
      </c>
      <c r="J2630" t="str">
        <v>SARRANCE / PYRENEES-ATLANTIQUES</v>
      </c>
    </row>
    <row r="2631" spans="1:10" x14ac:dyDescent="0.25">
      <c r="A2631" t="s">
        <v>2287</v>
      </c>
      <c r="B2631" t="s">
        <v>112</v>
      </c>
      <c r="C2631" t="str">
        <v>LE MEUX</v>
      </c>
      <c r="F2631" t="str">
        <v>SELLES-SAINT-DENIS</v>
      </c>
      <c r="J2631" t="str">
        <v>VILLENOUVELLE / HAUTE-GARONNE</v>
      </c>
    </row>
    <row r="2632" spans="1:10" x14ac:dyDescent="0.25">
      <c r="A2632" t="s">
        <v>463</v>
      </c>
      <c r="B2632" t="s">
        <v>341</v>
      </c>
      <c r="C2632" t="str">
        <v>DOMONT</v>
      </c>
      <c r="F2632" t="str">
        <v>SELLES-SUR-CHER</v>
      </c>
      <c r="J2632" t="str">
        <v>CHEILLY-LES-MARANGES / SAONE-ET-LOIRE</v>
      </c>
    </row>
    <row r="2633" spans="1:10" x14ac:dyDescent="0.25">
      <c r="A2633" t="s">
        <v>2288</v>
      </c>
      <c r="B2633" t="s">
        <v>56</v>
      </c>
      <c r="C2633" t="str">
        <v>CREST</v>
      </c>
      <c r="F2633" t="str">
        <v>SELOMMES</v>
      </c>
      <c r="J2633" t="str">
        <v>PLENEE-JUGON / COTES-D'ARMOR</v>
      </c>
    </row>
    <row r="2634" spans="1:10" x14ac:dyDescent="0.25">
      <c r="A2634" t="s">
        <v>2289</v>
      </c>
      <c r="B2634" t="s">
        <v>735</v>
      </c>
      <c r="C2634" t="str">
        <v>MARNES-LA-COQUETTE</v>
      </c>
      <c r="F2634" t="str">
        <v>SELTZ</v>
      </c>
      <c r="J2634" t="str">
        <v>LE GRAU-DU-ROI / GARD</v>
      </c>
    </row>
    <row r="2635" spans="1:10" x14ac:dyDescent="0.25">
      <c r="A2635" t="s">
        <v>2290</v>
      </c>
      <c r="B2635" t="s">
        <v>24</v>
      </c>
      <c r="C2635" t="str">
        <v>LA BERNERIE-EN-RETZ</v>
      </c>
      <c r="F2635" t="str">
        <v>SEMUR-EN-AUXOIS</v>
      </c>
      <c r="J2635" t="str">
        <v>VILLIERS-SUR-MARNE / VAL-DE-MARNE</v>
      </c>
    </row>
    <row r="2636" spans="1:10" x14ac:dyDescent="0.25">
      <c r="A2636" t="s">
        <v>2291</v>
      </c>
      <c r="B2636" t="s">
        <v>95</v>
      </c>
      <c r="C2636" t="str">
        <v>RUMILLY</v>
      </c>
      <c r="F2636" t="str">
        <v>SENAS</v>
      </c>
      <c r="J2636" t="str">
        <v>LA CHAPELLE-SAINT-MESMIN / LOIRET</v>
      </c>
    </row>
    <row r="2637" spans="1:10" x14ac:dyDescent="0.25">
      <c r="A2637" t="s">
        <v>2292</v>
      </c>
      <c r="B2637" t="s">
        <v>441</v>
      </c>
      <c r="C2637" t="str">
        <v>BOURG-BRUCHE</v>
      </c>
      <c r="F2637" t="str">
        <v>SENNECEY-LE-GRAND</v>
      </c>
      <c r="J2637" t="str">
        <v>CONLIE / SARTHE</v>
      </c>
    </row>
    <row r="2638" spans="1:10" x14ac:dyDescent="0.25">
      <c r="A2638" t="s">
        <v>2293</v>
      </c>
      <c r="B2638" t="s">
        <v>184</v>
      </c>
      <c r="C2638" t="str">
        <v>LUSSE</v>
      </c>
      <c r="F2638" t="str">
        <v>SENOZAN</v>
      </c>
      <c r="J2638" t="str">
        <v>CHATILLON / RHONE</v>
      </c>
    </row>
    <row r="2639" spans="1:10" x14ac:dyDescent="0.25">
      <c r="A2639" t="s">
        <v>2294</v>
      </c>
      <c r="B2639" t="s">
        <v>16</v>
      </c>
      <c r="C2639" t="str">
        <v>CEYZERIAT</v>
      </c>
      <c r="F2639" t="str">
        <v>SENS</v>
      </c>
      <c r="J2639" t="str">
        <v>EVIAN-LES-BAINS / HAUTE-SAVOIE</v>
      </c>
    </row>
    <row r="2640" spans="1:10" x14ac:dyDescent="0.25">
      <c r="A2640" t="s">
        <v>2295</v>
      </c>
      <c r="B2640" t="s">
        <v>22</v>
      </c>
      <c r="C2640" t="str">
        <v>MARGAUX-CANTENAC</v>
      </c>
      <c r="F2640" t="str">
        <v>SEPTEMES-LES-VALLONS</v>
      </c>
      <c r="J2640" t="str">
        <v>SUCE-SUR-ERDRE / LOIRE-ATLANTIQUE</v>
      </c>
    </row>
    <row r="2641" spans="1:10" x14ac:dyDescent="0.25">
      <c r="A2641" t="s">
        <v>1165</v>
      </c>
      <c r="B2641" t="s">
        <v>104</v>
      </c>
      <c r="C2641" t="str">
        <v>ETALANS</v>
      </c>
      <c r="F2641" t="str">
        <v>SEPT-SAULX</v>
      </c>
      <c r="J2641" t="str">
        <v>DREFFEAC / LOIRE-ATLANTIQUE</v>
      </c>
    </row>
    <row r="2642" spans="1:10" x14ac:dyDescent="0.25">
      <c r="A2642" t="s">
        <v>165</v>
      </c>
      <c r="B2642" t="s">
        <v>99</v>
      </c>
      <c r="C2642" t="str">
        <v>GAMBSHEIM</v>
      </c>
      <c r="F2642" t="str">
        <v>SERDINYA</v>
      </c>
      <c r="J2642" t="str">
        <v>COUFOULEUX / TARN</v>
      </c>
    </row>
    <row r="2643" spans="1:10" x14ac:dyDescent="0.25">
      <c r="A2643" t="s">
        <v>2296</v>
      </c>
      <c r="B2643" t="s">
        <v>127</v>
      </c>
      <c r="C2643" t="str">
        <v>GARDONNE</v>
      </c>
      <c r="F2643" t="str">
        <v>SEREZIN-DU-RHONE</v>
      </c>
      <c r="J2643" t="str">
        <v>PODENSAC / GIRONDE</v>
      </c>
    </row>
    <row r="2644" spans="1:10" x14ac:dyDescent="0.25">
      <c r="A2644" t="s">
        <v>195</v>
      </c>
      <c r="B2644" t="s">
        <v>195</v>
      </c>
      <c r="C2644" t="str">
        <v>ROTHAU</v>
      </c>
      <c r="F2644" t="str">
        <v>SERIFONTAINE</v>
      </c>
      <c r="J2644" t="str">
        <v>LE MEUX / OISE</v>
      </c>
    </row>
    <row r="2645" spans="1:10" x14ac:dyDescent="0.25">
      <c r="A2645" t="s">
        <v>2297</v>
      </c>
      <c r="B2645" t="s">
        <v>69</v>
      </c>
      <c r="C2645" t="str">
        <v>LE VERNET</v>
      </c>
      <c r="F2645" t="str">
        <v>SERMAISE</v>
      </c>
      <c r="J2645" t="str">
        <v>DOMONT / VAL-D'OISE</v>
      </c>
    </row>
    <row r="2646" spans="1:10" x14ac:dyDescent="0.25">
      <c r="A2646" t="s">
        <v>2298</v>
      </c>
      <c r="B2646" t="s">
        <v>597</v>
      </c>
      <c r="C2646" t="str">
        <v>VOREPPE</v>
      </c>
      <c r="F2646" t="str">
        <v>SERQUEUX</v>
      </c>
      <c r="J2646" t="str">
        <v>CREST / DROME</v>
      </c>
    </row>
    <row r="2647" spans="1:10" x14ac:dyDescent="0.25">
      <c r="A2647" t="s">
        <v>78</v>
      </c>
      <c r="B2647" t="s">
        <v>79</v>
      </c>
      <c r="C2647" t="str">
        <v>VAUVERT</v>
      </c>
      <c r="F2647" t="str">
        <v>SERQUIGNY</v>
      </c>
      <c r="J2647" t="str">
        <v>MARNES-LA-COQUETTE / HAUTS-DE-SEINE</v>
      </c>
    </row>
    <row r="2648" spans="1:10" x14ac:dyDescent="0.25">
      <c r="A2648" t="s">
        <v>2299</v>
      </c>
      <c r="B2648" t="s">
        <v>81</v>
      </c>
      <c r="C2648" t="str">
        <v>LEPANGES-SUR-VOLOGNE</v>
      </c>
      <c r="F2648" t="str">
        <v>SERRES</v>
      </c>
      <c r="J2648" t="str">
        <v>LA BERNERIE-EN-RETZ / LOIRE-ATLANTIQUE</v>
      </c>
    </row>
    <row r="2649" spans="1:10" x14ac:dyDescent="0.25">
      <c r="A2649" t="s">
        <v>1376</v>
      </c>
      <c r="B2649" t="s">
        <v>112</v>
      </c>
      <c r="C2649" t="str">
        <v>MARSSAC-SUR-TARN</v>
      </c>
      <c r="F2649" t="str">
        <v>SERVAS</v>
      </c>
      <c r="J2649" t="str">
        <v>RUMILLY / HAUTE-SAVOIE</v>
      </c>
    </row>
    <row r="2650" spans="1:10" x14ac:dyDescent="0.25">
      <c r="A2650" t="s">
        <v>2300</v>
      </c>
      <c r="B2650" t="s">
        <v>335</v>
      </c>
      <c r="C2650" t="str">
        <v>PERSAN</v>
      </c>
      <c r="F2650" t="str">
        <v>SERVON-SUR-VILAINE</v>
      </c>
      <c r="J2650" t="str">
        <v>BOURG-BRUCHE / BAS-RHIN</v>
      </c>
    </row>
    <row r="2651" spans="1:10" x14ac:dyDescent="0.25">
      <c r="A2651" t="s">
        <v>2301</v>
      </c>
      <c r="B2651" t="s">
        <v>95</v>
      </c>
      <c r="C2651" t="str">
        <v>NANTEUIL-LE-HAUDOUIN</v>
      </c>
      <c r="F2651" t="str">
        <v>SESSENHEIM</v>
      </c>
      <c r="J2651" t="str">
        <v>LUSSE / VOSGES</v>
      </c>
    </row>
    <row r="2652" spans="1:10" x14ac:dyDescent="0.25">
      <c r="A2652" t="s">
        <v>2302</v>
      </c>
      <c r="B2652" t="s">
        <v>24</v>
      </c>
      <c r="C2652" t="str">
        <v>PLEINE-FOUGERES</v>
      </c>
      <c r="F2652" t="str">
        <v>SETE</v>
      </c>
      <c r="J2652" t="str">
        <v>CEYZERIAT / AIN</v>
      </c>
    </row>
    <row r="2653" spans="1:10" x14ac:dyDescent="0.25">
      <c r="A2653" t="s">
        <v>1826</v>
      </c>
      <c r="B2653" t="s">
        <v>22</v>
      </c>
      <c r="C2653" t="str">
        <v>ORCHIES</v>
      </c>
      <c r="F2653" t="str">
        <v>SEUGY</v>
      </c>
      <c r="J2653" t="str">
        <v>BRETEUIL / EURE</v>
      </c>
    </row>
    <row r="2654" spans="1:10" x14ac:dyDescent="0.25">
      <c r="A2654" t="s">
        <v>1212</v>
      </c>
      <c r="B2654" t="s">
        <v>39</v>
      </c>
      <c r="C2654" t="str">
        <v>NEUVILLE-AUX-BOIS</v>
      </c>
      <c r="F2654" t="str">
        <v>SEURRE</v>
      </c>
      <c r="J2654" t="str">
        <v>MARGAUX-CANTENAC / GIRONDE</v>
      </c>
    </row>
    <row r="2655" spans="1:10" x14ac:dyDescent="0.25">
      <c r="A2655" t="s">
        <v>2303</v>
      </c>
      <c r="B2655" t="s">
        <v>39</v>
      </c>
      <c r="C2655" t="str">
        <v>DONGES</v>
      </c>
      <c r="F2655" t="str">
        <v>SEVERAC</v>
      </c>
      <c r="J2655" t="str">
        <v>ETALANS / DOUBS</v>
      </c>
    </row>
    <row r="2656" spans="1:10" x14ac:dyDescent="0.25">
      <c r="A2656" t="s">
        <v>2304</v>
      </c>
      <c r="B2656" t="s">
        <v>99</v>
      </c>
      <c r="C2656" t="str">
        <v>WASQUEHAL</v>
      </c>
      <c r="F2656" t="str">
        <v>SEVERAC D'AVEYRON</v>
      </c>
      <c r="J2656" t="str">
        <v>GAMBSHEIM / BAS-RHIN</v>
      </c>
    </row>
    <row r="2657" spans="1:10" x14ac:dyDescent="0.25">
      <c r="A2657" t="s">
        <v>2305</v>
      </c>
      <c r="B2657" t="s">
        <v>553</v>
      </c>
      <c r="C2657" t="str">
        <v>CROUY</v>
      </c>
      <c r="F2657" t="str">
        <v>SEVRAN</v>
      </c>
      <c r="J2657" t="str">
        <v>GARDONNE / DORDOGNE</v>
      </c>
    </row>
    <row r="2658" spans="1:10" x14ac:dyDescent="0.25">
      <c r="A2658" t="s">
        <v>2306</v>
      </c>
      <c r="B2658" t="s">
        <v>91</v>
      </c>
      <c r="C2658" t="str">
        <v>BAUME-LES-DAMES</v>
      </c>
      <c r="F2658" t="str">
        <v>SEVREMOINE</v>
      </c>
      <c r="J2658" t="str">
        <v>ROTHAU / BAS-RHIN</v>
      </c>
    </row>
    <row r="2659" spans="1:10" x14ac:dyDescent="0.25">
      <c r="A2659" t="s">
        <v>1170</v>
      </c>
      <c r="B2659" t="s">
        <v>272</v>
      </c>
      <c r="C2659" t="str">
        <v>MACHILLY</v>
      </c>
      <c r="F2659" t="str">
        <v>SEVRES</v>
      </c>
      <c r="J2659" t="str">
        <v>LE VERNET / ARIEGE</v>
      </c>
    </row>
    <row r="2660" spans="1:10" x14ac:dyDescent="0.25">
      <c r="A2660" t="s">
        <v>2307</v>
      </c>
      <c r="B2660" t="s">
        <v>69</v>
      </c>
      <c r="C2660" t="str">
        <v>RONCQ</v>
      </c>
      <c r="F2660" t="str">
        <v>SEZANNE</v>
      </c>
      <c r="J2660" t="str">
        <v>VOREPPE / ISERE</v>
      </c>
    </row>
    <row r="2661" spans="1:10" x14ac:dyDescent="0.25">
      <c r="A2661" t="s">
        <v>2308</v>
      </c>
      <c r="B2661" t="s">
        <v>12</v>
      </c>
      <c r="C2661" t="str">
        <v>LOON-PLAGE</v>
      </c>
      <c r="F2661" t="str">
        <v>SIERCK-LES-BAINS</v>
      </c>
      <c r="J2661" t="str">
        <v>VAUVERT / GARD</v>
      </c>
    </row>
    <row r="2662" spans="1:10" x14ac:dyDescent="0.25">
      <c r="A2662" t="s">
        <v>2309</v>
      </c>
      <c r="B2662" t="s">
        <v>69</v>
      </c>
      <c r="C2662" t="str">
        <v>MARMANDE</v>
      </c>
      <c r="F2662" t="str">
        <v>SIERENTZ</v>
      </c>
      <c r="J2662" t="str">
        <v>LEPANGES-SUR-VOLOGNE / VOSGES</v>
      </c>
    </row>
    <row r="2663" spans="1:10" x14ac:dyDescent="0.25">
      <c r="A2663" t="s">
        <v>1285</v>
      </c>
      <c r="B2663" t="s">
        <v>234</v>
      </c>
      <c r="C2663" t="str">
        <v>PIERRELATTE</v>
      </c>
      <c r="F2663" t="str">
        <v>SILLE-LE-GUILLAUME</v>
      </c>
      <c r="J2663" t="str">
        <v>MARSSAC-SUR-TARN / TARN</v>
      </c>
    </row>
    <row r="2664" spans="1:10" x14ac:dyDescent="0.25">
      <c r="A2664" t="s">
        <v>140</v>
      </c>
      <c r="B2664" t="s">
        <v>56</v>
      </c>
      <c r="C2664" t="str">
        <v>LE LARDIN-SAINT-LAZARE</v>
      </c>
      <c r="F2664" t="str">
        <v>SILLERY</v>
      </c>
      <c r="J2664" t="str">
        <v>PERSAN / VAL-D'OISE</v>
      </c>
    </row>
    <row r="2665" spans="1:10" x14ac:dyDescent="0.25">
      <c r="A2665" t="s">
        <v>2310</v>
      </c>
      <c r="B2665" t="s">
        <v>553</v>
      </c>
      <c r="C2665" t="str">
        <v>AULNAY-SOUS-BOIS</v>
      </c>
      <c r="F2665" t="str">
        <v>SIMANDRE-SUR-SURAN</v>
      </c>
      <c r="J2665" t="str">
        <v>NANTEUIL-LE-HAUDOUIN / OISE</v>
      </c>
    </row>
    <row r="2666" spans="1:10" x14ac:dyDescent="0.25">
      <c r="A2666" t="s">
        <v>1546</v>
      </c>
      <c r="B2666" t="s">
        <v>14</v>
      </c>
      <c r="C2666" t="str">
        <v>ARGENTON-SUR-CREUSE</v>
      </c>
      <c r="F2666" t="str">
        <v>SIMIANE-COLLONGUE</v>
      </c>
      <c r="J2666" t="str">
        <v>PLEINE-FOUGERES / ILLE-ET-VILAINE</v>
      </c>
    </row>
    <row r="2667" spans="1:10" x14ac:dyDescent="0.25">
      <c r="A2667" t="s">
        <v>2311</v>
      </c>
      <c r="B2667" t="s">
        <v>32</v>
      </c>
      <c r="C2667" t="str">
        <v>COSNE-COURS-SUR-LOIRE</v>
      </c>
      <c r="F2667" t="str">
        <v>SIN-LE-NOBLE</v>
      </c>
      <c r="J2667" t="str">
        <v>ORCHIES / NORD</v>
      </c>
    </row>
    <row r="2668" spans="1:10" x14ac:dyDescent="0.25">
      <c r="A2668" t="s">
        <v>2210</v>
      </c>
      <c r="B2668" t="s">
        <v>112</v>
      </c>
      <c r="C2668" t="str">
        <v>SAINT-AIGULIN</v>
      </c>
      <c r="F2668" t="str">
        <v>SIORAC-EN-PERIGORD</v>
      </c>
      <c r="J2668" t="str">
        <v>NEUVILLE-AUX-BOIS / LOIRET</v>
      </c>
    </row>
    <row r="2669" spans="1:10" x14ac:dyDescent="0.25">
      <c r="A2669" t="s">
        <v>2312</v>
      </c>
      <c r="B2669" t="s">
        <v>74</v>
      </c>
      <c r="C2669" t="str">
        <v>TIEFFENBACH</v>
      </c>
      <c r="F2669" t="str">
        <v>SISTERON</v>
      </c>
      <c r="J2669" t="str">
        <v>DONGES / LOIRE-ATLANTIQUE</v>
      </c>
    </row>
    <row r="2670" spans="1:10" x14ac:dyDescent="0.25">
      <c r="A2670" t="s">
        <v>1798</v>
      </c>
      <c r="B2670" t="s">
        <v>16</v>
      </c>
      <c r="C2670" t="str">
        <v>LES MUREAUX</v>
      </c>
      <c r="F2670" t="str">
        <v>SOISSONS</v>
      </c>
      <c r="J2670" t="str">
        <v>WASQUEHAL / NORD</v>
      </c>
    </row>
    <row r="2671" spans="1:10" x14ac:dyDescent="0.25">
      <c r="A2671" t="s">
        <v>2313</v>
      </c>
      <c r="B2671" t="s">
        <v>441</v>
      </c>
      <c r="C2671" t="str">
        <v>VAL-AU-PERCHE</v>
      </c>
      <c r="F2671" t="str">
        <v>SOISY-SOUS-MONTMORENCY</v>
      </c>
      <c r="J2671" t="str">
        <v>CROUY / AISNE</v>
      </c>
    </row>
    <row r="2672" spans="1:10" x14ac:dyDescent="0.25">
      <c r="A2672" t="s">
        <v>2314</v>
      </c>
      <c r="B2672" t="s">
        <v>44</v>
      </c>
      <c r="C2672" t="str">
        <v>AUBEPIERRE-OZOUER-LE-REPOS</v>
      </c>
      <c r="F2672" t="str">
        <v>SOLAIZE</v>
      </c>
      <c r="J2672" t="str">
        <v>BAUME-LES-DAMES / DOUBS</v>
      </c>
    </row>
    <row r="2673" spans="1:10" x14ac:dyDescent="0.25">
      <c r="A2673" t="s">
        <v>1508</v>
      </c>
      <c r="B2673" t="s">
        <v>157</v>
      </c>
      <c r="C2673" t="str">
        <v>JOUY</v>
      </c>
      <c r="F2673" t="str">
        <v>SOLFERINO</v>
      </c>
      <c r="J2673" t="str">
        <v>MACHILLY / HAUTE-SAVOIE</v>
      </c>
    </row>
    <row r="2674" spans="1:10" x14ac:dyDescent="0.25">
      <c r="A2674" t="s">
        <v>995</v>
      </c>
      <c r="B2674" t="s">
        <v>99</v>
      </c>
      <c r="C2674" t="str">
        <v>OSNY</v>
      </c>
      <c r="F2674" t="str">
        <v>SOLLIES-PONT</v>
      </c>
      <c r="J2674" t="str">
        <v>RONCQ / NORD</v>
      </c>
    </row>
    <row r="2675" spans="1:10" x14ac:dyDescent="0.25">
      <c r="A2675" t="s">
        <v>2315</v>
      </c>
      <c r="B2675" t="s">
        <v>29</v>
      </c>
      <c r="C2675" t="str">
        <v>MARSEILLE-EN-BEAUVAISIS</v>
      </c>
      <c r="F2675" t="str">
        <v>SOMAIN</v>
      </c>
      <c r="J2675" t="str">
        <v>LOON-PLAGE / NORD</v>
      </c>
    </row>
    <row r="2676" spans="1:10" x14ac:dyDescent="0.25">
      <c r="A2676" t="s">
        <v>2316</v>
      </c>
      <c r="B2676" t="s">
        <v>16</v>
      </c>
      <c r="C2676" t="str">
        <v>MONTS</v>
      </c>
      <c r="F2676" t="str">
        <v>SOMMERY</v>
      </c>
      <c r="J2676" t="str">
        <v>MARMANDE / LOT-ET-GARONNE</v>
      </c>
    </row>
    <row r="2677" spans="1:10" x14ac:dyDescent="0.25">
      <c r="A2677" t="s">
        <v>1641</v>
      </c>
      <c r="B2677" t="s">
        <v>95</v>
      </c>
      <c r="C2677" t="str">
        <v>DRAP</v>
      </c>
      <c r="F2677" t="str">
        <v>SOMMESOUS</v>
      </c>
      <c r="J2677" t="str">
        <v>PIERRELATTE / DROME</v>
      </c>
    </row>
    <row r="2678" spans="1:10" x14ac:dyDescent="0.25">
      <c r="A2678" t="s">
        <v>2317</v>
      </c>
      <c r="B2678" t="s">
        <v>58</v>
      </c>
      <c r="C2678" t="str">
        <v>SEVERAC</v>
      </c>
      <c r="F2678" t="str">
        <v>SORCY-SAINT-MARTIN</v>
      </c>
      <c r="J2678" t="str">
        <v>LE LARDIN-SAINT-LAZARE / DORDOGNE</v>
      </c>
    </row>
    <row r="2679" spans="1:10" x14ac:dyDescent="0.25">
      <c r="A2679" t="s">
        <v>2318</v>
      </c>
      <c r="B2679" t="s">
        <v>91</v>
      </c>
      <c r="C2679" t="str">
        <v>LEPIN-LE-LAC</v>
      </c>
      <c r="F2679" t="str">
        <v>SORGUES</v>
      </c>
      <c r="J2679" t="str">
        <v>AULNAY-SOUS-BOIS / SEINE-SAINT-DENIS</v>
      </c>
    </row>
    <row r="2680" spans="1:10" x14ac:dyDescent="0.25">
      <c r="A2680" t="s">
        <v>2319</v>
      </c>
      <c r="B2680" t="s">
        <v>14</v>
      </c>
      <c r="C2680" t="str">
        <v>VENDEUVRE</v>
      </c>
      <c r="F2680" t="str">
        <v>SOSPEL</v>
      </c>
      <c r="J2680" t="str">
        <v>ARGENTON-SUR-CREUSE / INDRE</v>
      </c>
    </row>
    <row r="2681" spans="1:10" x14ac:dyDescent="0.25">
      <c r="A2681" t="s">
        <v>2320</v>
      </c>
      <c r="B2681" t="s">
        <v>157</v>
      </c>
      <c r="C2681" t="str">
        <v>SAINTE-GAUBURGE-SAINTE-COLOMBE</v>
      </c>
      <c r="F2681" t="str">
        <v>SOTTEVILLE-LES-ROUEN</v>
      </c>
      <c r="J2681" t="str">
        <v>COSNE-COURS-SUR-LOIRE / NIEVRE</v>
      </c>
    </row>
    <row r="2682" spans="1:10" x14ac:dyDescent="0.25">
      <c r="A2682" t="s">
        <v>2321</v>
      </c>
      <c r="B2682" t="s">
        <v>272</v>
      </c>
      <c r="C2682" t="str">
        <v>LINGOLSHEIM</v>
      </c>
      <c r="F2682" t="str">
        <v>SOUILLAC</v>
      </c>
      <c r="J2682" t="str">
        <v>SAINT-AIGULIN / CHARENTE-MARITIME</v>
      </c>
    </row>
    <row r="2683" spans="1:10" x14ac:dyDescent="0.25">
      <c r="A2683" t="s">
        <v>2322</v>
      </c>
      <c r="B2683" t="s">
        <v>474</v>
      </c>
      <c r="C2683" t="str">
        <v>DONTRIEN</v>
      </c>
      <c r="F2683" t="str">
        <v>SOULAC-SUR-MER</v>
      </c>
      <c r="J2683" t="str">
        <v>TIEFFENBACH / BAS-RHIN</v>
      </c>
    </row>
    <row r="2684" spans="1:10" x14ac:dyDescent="0.25">
      <c r="A2684" t="s">
        <v>2323</v>
      </c>
      <c r="B2684" t="s">
        <v>207</v>
      </c>
      <c r="C2684" t="str">
        <v>MOISSAC</v>
      </c>
      <c r="F2684" t="str">
        <v>SOULTZ-SOUS-FORETS</v>
      </c>
      <c r="J2684" t="str">
        <v>LES MUREAUX / YVELINES</v>
      </c>
    </row>
    <row r="2685" spans="1:10" x14ac:dyDescent="0.25">
      <c r="A2685" t="s">
        <v>93</v>
      </c>
      <c r="B2685" t="s">
        <v>66</v>
      </c>
      <c r="C2685" t="str">
        <v>AILLY-SUR-SOMME</v>
      </c>
      <c r="F2685" t="str">
        <v>SOUPPES-SUR-LOING</v>
      </c>
      <c r="J2685" t="str">
        <v>VAL-AU-PERCHE / ORNE</v>
      </c>
    </row>
    <row r="2686" spans="1:10" x14ac:dyDescent="0.25">
      <c r="A2686" t="s">
        <v>2324</v>
      </c>
      <c r="B2686" t="s">
        <v>95</v>
      </c>
      <c r="C2686" t="str">
        <v>GRENADE-SUR-L'ADOUR</v>
      </c>
      <c r="F2686" t="str">
        <v>SOUVIGNY</v>
      </c>
      <c r="J2686" t="str">
        <v>AUBEPIERRE-OZOUER-LE-REPOS / SEINE-ET-MARNE</v>
      </c>
    </row>
    <row r="2687" spans="1:10" x14ac:dyDescent="0.25">
      <c r="A2687" t="s">
        <v>1117</v>
      </c>
      <c r="B2687" t="s">
        <v>79</v>
      </c>
      <c r="C2687" t="str">
        <v>SAINT-LAURENT-D'AIGOUZE</v>
      </c>
      <c r="F2687" t="str">
        <v>SQUIFFIEC</v>
      </c>
      <c r="J2687" t="str">
        <v>JOUY / EURE-ET-LOIR</v>
      </c>
    </row>
    <row r="2688" spans="1:10" x14ac:dyDescent="0.25">
      <c r="A2688" t="s">
        <v>2325</v>
      </c>
      <c r="B2688" t="s">
        <v>188</v>
      </c>
      <c r="C2688" t="str">
        <v>COUFFOULENS</v>
      </c>
      <c r="F2688" t="str">
        <v>STAFFELFELDEN</v>
      </c>
      <c r="J2688" t="str">
        <v>OSNY / VAL-D'OISE</v>
      </c>
    </row>
    <row r="2689" spans="1:10" x14ac:dyDescent="0.25">
      <c r="A2689" t="s">
        <v>2326</v>
      </c>
      <c r="B2689" t="s">
        <v>177</v>
      </c>
      <c r="C2689" t="str">
        <v>FONT-ROMEU-ODEILLO-VIA</v>
      </c>
      <c r="F2689" t="str">
        <v>STAINS</v>
      </c>
      <c r="J2689" t="str">
        <v>MARSEILLE-EN-BEAUVAISIS / OISE</v>
      </c>
    </row>
    <row r="2690" spans="1:10" x14ac:dyDescent="0.25">
      <c r="A2690" t="s">
        <v>2327</v>
      </c>
      <c r="B2690" t="s">
        <v>16</v>
      </c>
      <c r="C2690" t="str">
        <v>MERTZWILLER</v>
      </c>
      <c r="F2690" t="str">
        <v>STEENBECQUE</v>
      </c>
      <c r="J2690" t="str">
        <v>MONTS / INDRE-ET-LOIRE</v>
      </c>
    </row>
    <row r="2691" spans="1:10" x14ac:dyDescent="0.25">
      <c r="A2691" t="s">
        <v>2328</v>
      </c>
      <c r="B2691" t="s">
        <v>2</v>
      </c>
      <c r="C2691" t="str">
        <v>FLEURANCE</v>
      </c>
      <c r="F2691" t="str">
        <v>STEINBOURG</v>
      </c>
      <c r="J2691" t="str">
        <v>DRAP / ALPES-MARITIMES</v>
      </c>
    </row>
    <row r="2692" spans="1:10" x14ac:dyDescent="0.25">
      <c r="A2692" t="s">
        <v>2329</v>
      </c>
      <c r="B2692" t="s">
        <v>51</v>
      </c>
      <c r="C2692" t="str">
        <v>CESTAS</v>
      </c>
      <c r="F2692" t="str">
        <v>STENAY</v>
      </c>
      <c r="J2692" t="str">
        <v>SEVERAC / LOIRE-ATLANTIQUE</v>
      </c>
    </row>
    <row r="2693" spans="1:10" x14ac:dyDescent="0.25">
      <c r="A2693" t="s">
        <v>2330</v>
      </c>
      <c r="B2693" t="s">
        <v>272</v>
      </c>
      <c r="C2693" t="str">
        <v>LA JARRIE</v>
      </c>
      <c r="F2693" t="str">
        <v>STRASBOURG</v>
      </c>
      <c r="J2693" t="str">
        <v>LEPIN-LE-LAC / SAVOIE</v>
      </c>
    </row>
    <row r="2694" spans="1:10" x14ac:dyDescent="0.25">
      <c r="A2694" t="s">
        <v>2331</v>
      </c>
      <c r="B2694" t="s">
        <v>326</v>
      </c>
      <c r="C2694" t="str">
        <v>QUESNOY-SUR-DEULE</v>
      </c>
      <c r="F2694" t="str">
        <v>STRAZEELE</v>
      </c>
      <c r="J2694" t="str">
        <v>VENDEUVRE / CALVADOS</v>
      </c>
    </row>
    <row r="2695" spans="1:10" x14ac:dyDescent="0.25">
      <c r="A2695" t="s">
        <v>2332</v>
      </c>
      <c r="B2695" t="s">
        <v>56</v>
      </c>
      <c r="C2695" t="str">
        <v>LES MOUTIERS-EN-RETZ</v>
      </c>
      <c r="F2695" t="str">
        <v>SUCE-SUR-ERDRE</v>
      </c>
      <c r="J2695" t="str">
        <v>SAINTE-GAUBURGE-SAINTE-COLOMBE / ORNE</v>
      </c>
    </row>
    <row r="2696" spans="1:10" x14ac:dyDescent="0.25">
      <c r="A2696" t="s">
        <v>2333</v>
      </c>
      <c r="B2696" t="s">
        <v>221</v>
      </c>
      <c r="C2696" t="str">
        <v>MORVILLARS</v>
      </c>
      <c r="F2696" t="str">
        <v>SUCY-EN-BRIE</v>
      </c>
      <c r="J2696" t="str">
        <v>LINGOLSHEIM / BAS-RHIN</v>
      </c>
    </row>
    <row r="2697" spans="1:10" x14ac:dyDescent="0.25">
      <c r="A2697" t="s">
        <v>2334</v>
      </c>
      <c r="B2697" t="s">
        <v>474</v>
      </c>
      <c r="C2697" t="str">
        <v>LA CHAPELLE-SAINT-URSIN</v>
      </c>
      <c r="F2697" t="str">
        <v>SUEVRES</v>
      </c>
      <c r="J2697" t="str">
        <v>DONTRIEN / MARNE</v>
      </c>
    </row>
    <row r="2698" spans="1:10" x14ac:dyDescent="0.25">
      <c r="A2698" t="s">
        <v>2335</v>
      </c>
      <c r="B2698" t="s">
        <v>4</v>
      </c>
      <c r="C2698" t="str">
        <v>NOYELLES-SUR-MER</v>
      </c>
      <c r="F2698" t="str">
        <v>SUIPPES</v>
      </c>
      <c r="J2698" t="str">
        <v>MOISSAC / TARN-ET-GARONNE</v>
      </c>
    </row>
    <row r="2699" spans="1:10" x14ac:dyDescent="0.25">
      <c r="A2699" t="s">
        <v>2336</v>
      </c>
      <c r="B2699" t="s">
        <v>857</v>
      </c>
      <c r="C2699" t="str">
        <v>BOLLWILLER</v>
      </c>
      <c r="F2699" t="str">
        <v>SULLY-SUR-LOIRE</v>
      </c>
      <c r="J2699" t="str">
        <v>AILLY-SUR-SOMME / SOMME</v>
      </c>
    </row>
    <row r="2700" spans="1:10" x14ac:dyDescent="0.25">
      <c r="A2700" t="s">
        <v>2337</v>
      </c>
      <c r="B2700" t="s">
        <v>267</v>
      </c>
      <c r="C2700" t="str">
        <v>XEUILLEY</v>
      </c>
      <c r="F2700" t="str">
        <v>SURBOURG</v>
      </c>
      <c r="J2700" t="str">
        <v>GRENADE-SUR-L'ADOUR / LANDES</v>
      </c>
    </row>
    <row r="2701" spans="1:10" x14ac:dyDescent="0.25">
      <c r="A2701" t="s">
        <v>745</v>
      </c>
      <c r="B2701" t="s">
        <v>142</v>
      </c>
      <c r="C2701" t="str">
        <v>MARCELCAVE</v>
      </c>
      <c r="F2701" t="str">
        <v>SURESNES</v>
      </c>
      <c r="J2701" t="str">
        <v>SAINT-LAURENT-D'AIGOUZE / GARD</v>
      </c>
    </row>
    <row r="2702" spans="1:10" x14ac:dyDescent="0.25">
      <c r="A2702" t="s">
        <v>2338</v>
      </c>
      <c r="B2702" t="s">
        <v>91</v>
      </c>
      <c r="C2702" t="str">
        <v>MAROLLES-EN-HUREPOIX</v>
      </c>
      <c r="F2702" t="str">
        <v>SURGERES</v>
      </c>
      <c r="J2702" t="str">
        <v>COUFFOULENS / AUDE</v>
      </c>
    </row>
    <row r="2703" spans="1:10" x14ac:dyDescent="0.25">
      <c r="A2703" t="s">
        <v>2339</v>
      </c>
      <c r="B2703" t="s">
        <v>54</v>
      </c>
      <c r="C2703" t="str">
        <v>MONTGERON</v>
      </c>
      <c r="F2703" t="str">
        <v>SURY-LE-COMTAL</v>
      </c>
      <c r="J2703" t="str">
        <v>FONT-ROMEU-ODEILLO-VIA / PYRENEES-ORIENTALES</v>
      </c>
    </row>
    <row r="2704" spans="1:10" x14ac:dyDescent="0.25">
      <c r="A2704" t="s">
        <v>2340</v>
      </c>
      <c r="B2704" t="s">
        <v>272</v>
      </c>
      <c r="C2704" t="str">
        <v>VIGEOIS</v>
      </c>
      <c r="F2704" t="str">
        <v>TACOIGNIERES</v>
      </c>
      <c r="J2704" t="str">
        <v>MERTZWILLER / BAS-RHIN</v>
      </c>
    </row>
    <row r="2705" spans="1:10" x14ac:dyDescent="0.25">
      <c r="A2705" t="s">
        <v>228</v>
      </c>
      <c r="B2705" t="s">
        <v>161</v>
      </c>
      <c r="C2705" t="str">
        <v>COGNAC</v>
      </c>
      <c r="F2705" t="str">
        <v>TAGOLSHEIM</v>
      </c>
      <c r="J2705" t="str">
        <v>FLEURANCE / GERS</v>
      </c>
    </row>
    <row r="2706" spans="1:10" x14ac:dyDescent="0.25">
      <c r="A2706" t="s">
        <v>2341</v>
      </c>
      <c r="B2706" t="s">
        <v>81</v>
      </c>
      <c r="C2706" t="str">
        <v>CHEVILLON</v>
      </c>
      <c r="F2706" t="str">
        <v>TAILLEBOURG</v>
      </c>
      <c r="J2706" t="str">
        <v>CESTAS / GIRONDE</v>
      </c>
    </row>
    <row r="2707" spans="1:10" x14ac:dyDescent="0.25">
      <c r="A2707" t="s">
        <v>2342</v>
      </c>
      <c r="B2707" t="s">
        <v>64</v>
      </c>
      <c r="C2707" t="str">
        <v>RIBECOURT-DRESLINCOURT</v>
      </c>
      <c r="F2707" t="str">
        <v>TAIN-L'HERMITAGE</v>
      </c>
      <c r="J2707" t="str">
        <v>LA JARRIE / CHARENTE-MARITIME</v>
      </c>
    </row>
    <row r="2708" spans="1:10" x14ac:dyDescent="0.25">
      <c r="A2708" t="s">
        <v>2343</v>
      </c>
      <c r="B2708" t="s">
        <v>64</v>
      </c>
      <c r="C2708" t="str">
        <v>DUAULT</v>
      </c>
      <c r="F2708" t="str">
        <v>TAMNAY-EN-BAZOIS</v>
      </c>
      <c r="J2708" t="str">
        <v>QUESNOY-SUR-DEULE / NORD</v>
      </c>
    </row>
    <row r="2709" spans="1:10" x14ac:dyDescent="0.25">
      <c r="A2709" t="s">
        <v>2344</v>
      </c>
      <c r="B2709" t="s">
        <v>16</v>
      </c>
      <c r="C2709" t="str">
        <v>SAINT-GEORGES-DE-RENEINS</v>
      </c>
      <c r="F2709" t="str">
        <v>TANNAY</v>
      </c>
      <c r="J2709" t="str">
        <v>LES MOUTIERS-EN-RETZ / LOIRE-ATLANTIQUE</v>
      </c>
    </row>
    <row r="2710" spans="1:10" x14ac:dyDescent="0.25">
      <c r="A2710" t="s">
        <v>2345</v>
      </c>
      <c r="B2710" t="s">
        <v>36</v>
      </c>
      <c r="C2710" t="str">
        <v>NOINTEL</v>
      </c>
      <c r="F2710" t="str">
        <v>TANTONVILLE</v>
      </c>
      <c r="J2710" t="str">
        <v>MORVILLARS / TERRITOIRE-DE-BELFORT</v>
      </c>
    </row>
    <row r="2711" spans="1:10" x14ac:dyDescent="0.25">
      <c r="A2711" t="s">
        <v>2346</v>
      </c>
      <c r="B2711" t="s">
        <v>54</v>
      </c>
      <c r="C2711" t="str">
        <v>SAINT-OMER-EN-CHAUSSEE</v>
      </c>
      <c r="F2711" t="str">
        <v>TANUS</v>
      </c>
      <c r="J2711" t="str">
        <v>LA CHAPELLE-SAINT-URSIN / CHER</v>
      </c>
    </row>
    <row r="2712" spans="1:10" x14ac:dyDescent="0.25">
      <c r="A2712" t="s">
        <v>2347</v>
      </c>
      <c r="B2712" t="s">
        <v>56</v>
      </c>
      <c r="C2712" t="str">
        <v>SAINT-CLEMENT</v>
      </c>
      <c r="F2712" t="str">
        <v>TARARE</v>
      </c>
      <c r="J2712" t="str">
        <v>NOYELLES-SUR-MER / SOMME</v>
      </c>
    </row>
    <row r="2713" spans="1:10" x14ac:dyDescent="0.25">
      <c r="A2713" t="s">
        <v>2348</v>
      </c>
      <c r="B2713" t="s">
        <v>461</v>
      </c>
      <c r="C2713" t="str">
        <v>CHAINGY</v>
      </c>
      <c r="F2713" t="str">
        <v>TARASCON</v>
      </c>
      <c r="J2713" t="str">
        <v>BOLLWILLER / HAUT-RHIN</v>
      </c>
    </row>
    <row r="2714" spans="1:10" x14ac:dyDescent="0.25">
      <c r="A2714" t="s">
        <v>135</v>
      </c>
      <c r="B2714" t="s">
        <v>32</v>
      </c>
      <c r="C2714" t="str">
        <v>BARSAC</v>
      </c>
      <c r="F2714" t="str">
        <v>TARASCON-SUR-ARIEGE</v>
      </c>
      <c r="J2714" t="str">
        <v>XEUILLEY / MEURTHE-ET-MOSELLE</v>
      </c>
    </row>
    <row r="2715" spans="1:10" x14ac:dyDescent="0.25">
      <c r="A2715" t="s">
        <v>2349</v>
      </c>
      <c r="B2715" t="s">
        <v>22</v>
      </c>
      <c r="C2715" t="str">
        <v>ISSOUDUN</v>
      </c>
      <c r="F2715" t="str">
        <v>TARBES</v>
      </c>
      <c r="J2715" t="str">
        <v>MARCELCAVE / SOMME</v>
      </c>
    </row>
    <row r="2716" spans="1:10" x14ac:dyDescent="0.25">
      <c r="A2716" t="s">
        <v>2350</v>
      </c>
      <c r="B2716" t="s">
        <v>20</v>
      </c>
      <c r="C2716" t="str">
        <v>SAINT BONNET-LAVAL</v>
      </c>
      <c r="F2716" t="str">
        <v>TASSIN-LA-DEMI-LUNE</v>
      </c>
      <c r="J2716" t="str">
        <v>MAROLLES-EN-HUREPOIX / ESSONNE</v>
      </c>
    </row>
    <row r="2717" spans="1:10" x14ac:dyDescent="0.25">
      <c r="A2717" t="s">
        <v>2351</v>
      </c>
      <c r="B2717" t="s">
        <v>95</v>
      </c>
      <c r="C2717" t="str">
        <v>PONS</v>
      </c>
      <c r="F2717" t="str">
        <v>TAVAUX</v>
      </c>
      <c r="J2717" t="str">
        <v>MONTGERON / ESSONNE</v>
      </c>
    </row>
    <row r="2718" spans="1:10" x14ac:dyDescent="0.25">
      <c r="A2718" t="s">
        <v>2352</v>
      </c>
      <c r="B2718" t="s">
        <v>238</v>
      </c>
      <c r="C2718" t="str">
        <v>VERMENTON</v>
      </c>
      <c r="F2718" t="str">
        <v>TAVERNY</v>
      </c>
      <c r="J2718" t="str">
        <v>VIGEOIS / CORREZE</v>
      </c>
    </row>
    <row r="2719" spans="1:10" x14ac:dyDescent="0.25">
      <c r="A2719" t="s">
        <v>2353</v>
      </c>
      <c r="B2719" t="s">
        <v>69</v>
      </c>
      <c r="C2719" t="str">
        <v>PLOURIVO</v>
      </c>
      <c r="F2719" t="str">
        <v>TEILLE</v>
      </c>
      <c r="J2719" t="str">
        <v>COGNAC / CHARENTE</v>
      </c>
    </row>
    <row r="2720" spans="1:10" x14ac:dyDescent="0.25">
      <c r="A2720" t="s">
        <v>2354</v>
      </c>
      <c r="B2720" t="s">
        <v>373</v>
      </c>
      <c r="C2720" t="str">
        <v>NURIEUX-VOLOGNAT</v>
      </c>
      <c r="F2720" t="str">
        <v>TEMPLEMARS</v>
      </c>
      <c r="J2720" t="str">
        <v>CHEVILLON / HAUTE-MARNE</v>
      </c>
    </row>
    <row r="2721" spans="1:10" x14ac:dyDescent="0.25">
      <c r="A2721" t="s">
        <v>1745</v>
      </c>
      <c r="B2721" t="s">
        <v>238</v>
      </c>
      <c r="C2721" t="str">
        <v>COLLONGES</v>
      </c>
      <c r="F2721" t="str">
        <v>TEMPLEUVE-EN-PEVELE</v>
      </c>
      <c r="J2721" t="str">
        <v>RIBECOURT-DRESLINCOURT / OISE</v>
      </c>
    </row>
    <row r="2722" spans="1:10" x14ac:dyDescent="0.25">
      <c r="A2722" t="s">
        <v>1113</v>
      </c>
      <c r="B2722" t="s">
        <v>95</v>
      </c>
      <c r="C2722" t="str">
        <v>MOUZON</v>
      </c>
      <c r="F2722" t="str">
        <v>TENAY</v>
      </c>
      <c r="J2722" t="str">
        <v>DUAULT / COTES-D'ARMOR</v>
      </c>
    </row>
    <row r="2723" spans="1:10" x14ac:dyDescent="0.25">
      <c r="A2723" t="s">
        <v>2355</v>
      </c>
      <c r="B2723" t="s">
        <v>39</v>
      </c>
      <c r="C2723" t="str">
        <v>CRANSAC</v>
      </c>
      <c r="F2723" t="str">
        <v>TENDE</v>
      </c>
      <c r="J2723" t="str">
        <v>SAINT-GEORGES-DE-RENEINS / RHONE</v>
      </c>
    </row>
    <row r="2724" spans="1:10" x14ac:dyDescent="0.25">
      <c r="A2724" t="s">
        <v>1793</v>
      </c>
      <c r="B2724" t="s">
        <v>344</v>
      </c>
      <c r="C2724" t="str">
        <v>SAINT-YZAN-DE-SOUDIAC</v>
      </c>
      <c r="F2724" t="str">
        <v>TENDU</v>
      </c>
      <c r="J2724" t="str">
        <v>NOINTEL / VAL-D'OISE</v>
      </c>
    </row>
    <row r="2725" spans="1:10" x14ac:dyDescent="0.25">
      <c r="A2725" t="s">
        <v>2356</v>
      </c>
      <c r="B2725" t="s">
        <v>20</v>
      </c>
      <c r="C2725" t="str">
        <v>LOUARGAT</v>
      </c>
      <c r="F2725" t="str">
        <v>TERGNIER</v>
      </c>
      <c r="J2725" t="str">
        <v>SAINT-OMER-EN-CHAUSSEE / OISE</v>
      </c>
    </row>
    <row r="2726" spans="1:10" x14ac:dyDescent="0.25">
      <c r="A2726" t="s">
        <v>2357</v>
      </c>
      <c r="B2726" t="s">
        <v>64</v>
      </c>
      <c r="C2726" t="str">
        <v>MALAUSE</v>
      </c>
      <c r="F2726" t="str">
        <v>TERMINIERS</v>
      </c>
      <c r="J2726" t="str">
        <v>SAINT-CLEMENT / MEURTHE-ET-MOSELLE</v>
      </c>
    </row>
    <row r="2727" spans="1:10" x14ac:dyDescent="0.25">
      <c r="A2727" t="s">
        <v>2358</v>
      </c>
      <c r="B2727" t="s">
        <v>76</v>
      </c>
      <c r="C2727" t="str">
        <v>COURTENAY</v>
      </c>
      <c r="F2727" t="str">
        <v>TERRASSON-LAVILLEDIEU</v>
      </c>
      <c r="J2727" t="str">
        <v>CHAINGY / LOIRET</v>
      </c>
    </row>
    <row r="2728" spans="1:10" x14ac:dyDescent="0.25">
      <c r="A2728" t="s">
        <v>1759</v>
      </c>
      <c r="B2728" t="s">
        <v>112</v>
      </c>
      <c r="C2728" t="str">
        <v>CHAMPTOCE-SUR-LOIRE</v>
      </c>
      <c r="F2728" t="str">
        <v>TERRES-DE-HAUTE-CHARENTE</v>
      </c>
      <c r="J2728" t="str">
        <v>BARSAC / GIRONDE</v>
      </c>
    </row>
    <row r="2729" spans="1:10" x14ac:dyDescent="0.25">
      <c r="A2729" t="s">
        <v>2359</v>
      </c>
      <c r="B2729" t="s">
        <v>10</v>
      </c>
      <c r="C2729" t="str">
        <v>BOUCHEMAINE</v>
      </c>
      <c r="F2729" t="str">
        <v>TETING-SUR-NIED</v>
      </c>
      <c r="J2729" t="str">
        <v>ISSOUDUN / INDRE</v>
      </c>
    </row>
    <row r="2730" spans="1:10" x14ac:dyDescent="0.25">
      <c r="A2730" t="s">
        <v>2360</v>
      </c>
      <c r="B2730" t="s">
        <v>10</v>
      </c>
      <c r="C2730" t="str">
        <v>FROMENTAL</v>
      </c>
      <c r="F2730" t="str">
        <v>THANN</v>
      </c>
      <c r="J2730" t="str">
        <v>SAINT BONNET-LAVAL / LOZERE</v>
      </c>
    </row>
    <row r="2731" spans="1:10" x14ac:dyDescent="0.25">
      <c r="A2731" t="s">
        <v>2361</v>
      </c>
      <c r="B2731" t="s">
        <v>221</v>
      </c>
      <c r="C2731" t="str">
        <v>CLUSES</v>
      </c>
      <c r="F2731" t="str">
        <v>THAON-LES-VOSGES</v>
      </c>
      <c r="J2731" t="str">
        <v>PONS / CHARENTE-MARITIME</v>
      </c>
    </row>
    <row r="2732" spans="1:10" x14ac:dyDescent="0.25">
      <c r="A2732" t="s">
        <v>2362</v>
      </c>
      <c r="B2732" t="s">
        <v>735</v>
      </c>
      <c r="C2732" t="str">
        <v>GUERET</v>
      </c>
      <c r="F2732" t="str">
        <v>THEILLAY</v>
      </c>
      <c r="J2732" t="str">
        <v>VERMENTON / YONNE</v>
      </c>
    </row>
    <row r="2733" spans="1:10" x14ac:dyDescent="0.25">
      <c r="A2733" t="s">
        <v>2000</v>
      </c>
      <c r="B2733" t="s">
        <v>18</v>
      </c>
      <c r="C2733" t="str">
        <v>WITTELSHEIM</v>
      </c>
      <c r="F2733" t="str">
        <v>THENISSEY</v>
      </c>
      <c r="J2733" t="str">
        <v>PLOURIVO / COTES-D'ARMOR</v>
      </c>
    </row>
    <row r="2734" spans="1:10" x14ac:dyDescent="0.25">
      <c r="A2734" t="s">
        <v>2363</v>
      </c>
      <c r="B2734" t="s">
        <v>12</v>
      </c>
      <c r="C2734" t="str">
        <v>SAINT-JULIEN-PUY-LAVEZE</v>
      </c>
      <c r="F2734" t="str">
        <v>THENON</v>
      </c>
      <c r="J2734" t="str">
        <v>NURIEUX-VOLOGNAT / AIN</v>
      </c>
    </row>
    <row r="2735" spans="1:10" x14ac:dyDescent="0.25">
      <c r="A2735" t="s">
        <v>2364</v>
      </c>
      <c r="B2735" t="s">
        <v>207</v>
      </c>
      <c r="C2735" t="str">
        <v>SAONE</v>
      </c>
      <c r="F2735" t="str">
        <v>THEOULE-SUR-MER</v>
      </c>
      <c r="J2735" t="str">
        <v>COLLONGES / AIN</v>
      </c>
    </row>
    <row r="2736" spans="1:10" x14ac:dyDescent="0.25">
      <c r="A2736" t="s">
        <v>1482</v>
      </c>
      <c r="B2736" t="s">
        <v>112</v>
      </c>
      <c r="C2736" t="str">
        <v>LESTELLE-DE-SAINT-MARTORY</v>
      </c>
      <c r="F2736" t="str">
        <v>THESEE</v>
      </c>
      <c r="J2736" t="str">
        <v>MOUZON / ARDENNES</v>
      </c>
    </row>
    <row r="2737" spans="1:10" x14ac:dyDescent="0.25">
      <c r="A2737" t="s">
        <v>1163</v>
      </c>
      <c r="B2737" t="s">
        <v>238</v>
      </c>
      <c r="C2737" t="str">
        <v>BESSINES-SUR-GARTEMPE</v>
      </c>
      <c r="F2737" t="str">
        <v>THEZY-GLIMONT</v>
      </c>
      <c r="J2737" t="str">
        <v>CRANSAC / AVEYRON</v>
      </c>
    </row>
    <row r="2738" spans="1:10" x14ac:dyDescent="0.25">
      <c r="A2738" t="s">
        <v>2365</v>
      </c>
      <c r="B2738" t="s">
        <v>161</v>
      </c>
      <c r="C2738" t="str">
        <v>LES EYZIES</v>
      </c>
      <c r="F2738" t="str">
        <v>THIAIS</v>
      </c>
      <c r="J2738" t="str">
        <v>SAINT-YZAN-DE-SOUDIAC / GIRONDE</v>
      </c>
    </row>
    <row r="2739" spans="1:10" x14ac:dyDescent="0.25">
      <c r="A2739" t="s">
        <v>1184</v>
      </c>
      <c r="B2739" t="s">
        <v>335</v>
      </c>
      <c r="C2739" t="str">
        <v>MONTMOREAU</v>
      </c>
      <c r="F2739" t="str">
        <v>THIAVILLE-SUR-MEURTHE</v>
      </c>
      <c r="J2739" t="str">
        <v>LOUARGAT / COTES-D'ARMOR</v>
      </c>
    </row>
    <row r="2740" spans="1:10" x14ac:dyDescent="0.25">
      <c r="A2740" t="s">
        <v>2366</v>
      </c>
      <c r="B2740" t="s">
        <v>95</v>
      </c>
      <c r="C2740" t="str">
        <v>VARILHES</v>
      </c>
      <c r="F2740" t="str">
        <v>THIENNES</v>
      </c>
      <c r="J2740" t="str">
        <v>MALAUSE / TARN-ET-GARONNE</v>
      </c>
    </row>
    <row r="2741" spans="1:10" x14ac:dyDescent="0.25">
      <c r="A2741" t="s">
        <v>2367</v>
      </c>
      <c r="B2741" t="s">
        <v>95</v>
      </c>
      <c r="C2741" t="str">
        <v>REICHSTETT</v>
      </c>
      <c r="F2741" t="str">
        <v>THIERS</v>
      </c>
      <c r="J2741" t="str">
        <v>COURTENAY / LOIRET</v>
      </c>
    </row>
    <row r="2742" spans="1:10" x14ac:dyDescent="0.25">
      <c r="A2742" t="s">
        <v>237</v>
      </c>
      <c r="B2742" t="s">
        <v>238</v>
      </c>
      <c r="C2742" t="str">
        <v>BONNIERES-SUR-SEINE</v>
      </c>
      <c r="F2742" t="str">
        <v>THIONVILLE</v>
      </c>
      <c r="J2742" t="str">
        <v>CHAMPTOCE-SUR-LOIRE / MAINE-ET-LOIRE</v>
      </c>
    </row>
    <row r="2743" spans="1:10" x14ac:dyDescent="0.25">
      <c r="A2743" t="s">
        <v>607</v>
      </c>
      <c r="B2743" t="s">
        <v>161</v>
      </c>
      <c r="C2743" t="str">
        <v>FUILLA</v>
      </c>
      <c r="F2743" t="str">
        <v>THIVIERS</v>
      </c>
      <c r="J2743" t="str">
        <v>BOUCHEMAINE / MAINE-ET-LOIRE</v>
      </c>
    </row>
    <row r="2744" spans="1:10" x14ac:dyDescent="0.25">
      <c r="A2744" t="s">
        <v>2368</v>
      </c>
      <c r="B2744" t="s">
        <v>157</v>
      </c>
      <c r="C2744" t="str">
        <v>BEAULIEU-SUR-MER</v>
      </c>
      <c r="F2744" t="str">
        <v>THOIRY</v>
      </c>
      <c r="J2744" t="str">
        <v>FROMENTAL / HAUTE-VIENNE</v>
      </c>
    </row>
    <row r="2745" spans="1:10" x14ac:dyDescent="0.25">
      <c r="A2745" t="s">
        <v>2369</v>
      </c>
      <c r="B2745" t="s">
        <v>24</v>
      </c>
      <c r="C2745" t="str">
        <v>FOECY</v>
      </c>
      <c r="F2745" t="str">
        <v>THONON-LES-BAINS</v>
      </c>
      <c r="J2745" t="str">
        <v>CLUSES / HAUTE-SAVOIE</v>
      </c>
    </row>
    <row r="2746" spans="1:10" x14ac:dyDescent="0.25">
      <c r="A2746" t="s">
        <v>1551</v>
      </c>
      <c r="B2746" t="s">
        <v>18</v>
      </c>
      <c r="C2746" t="str">
        <v>OSSUN</v>
      </c>
      <c r="F2746" t="str">
        <v>THORIGNY-SUR-MARNE</v>
      </c>
      <c r="J2746" t="str">
        <v>GUERET / CREUSE</v>
      </c>
    </row>
    <row r="2747" spans="1:10" x14ac:dyDescent="0.25">
      <c r="A2747" t="s">
        <v>1593</v>
      </c>
      <c r="B2747" t="s">
        <v>234</v>
      </c>
      <c r="C2747" t="str">
        <v>SAINT-SAVINIEN</v>
      </c>
      <c r="F2747" t="str">
        <v>THOUARE-SUR-LOIRE</v>
      </c>
      <c r="J2747" t="str">
        <v>WITTELSHEIM / HAUT-RHIN</v>
      </c>
    </row>
    <row r="2748" spans="1:10" x14ac:dyDescent="0.25">
      <c r="A2748" t="s">
        <v>2370</v>
      </c>
      <c r="B2748" t="s">
        <v>20</v>
      </c>
      <c r="C2748" t="str">
        <v>NOIZAY</v>
      </c>
      <c r="F2748" t="str">
        <v>THOUARS</v>
      </c>
      <c r="J2748" t="str">
        <v>SAINT-JULIEN-PUY-LAVEZE / PUY-DE-DOME</v>
      </c>
    </row>
    <row r="2749" spans="1:10" x14ac:dyDescent="0.25">
      <c r="A2749" t="s">
        <v>2371</v>
      </c>
      <c r="B2749" t="s">
        <v>22</v>
      </c>
      <c r="C2749" t="str">
        <v>ENGHIEN-LES-BAINS</v>
      </c>
      <c r="F2749" t="str">
        <v>THOUROTTE</v>
      </c>
      <c r="J2749" t="str">
        <v>SAONE / DOUBS</v>
      </c>
    </row>
    <row r="2750" spans="1:10" x14ac:dyDescent="0.25">
      <c r="A2750" t="s">
        <v>2372</v>
      </c>
      <c r="B2750" t="s">
        <v>76</v>
      </c>
      <c r="C2750" t="str">
        <v>ROLLEVILLE</v>
      </c>
      <c r="F2750" t="str">
        <v>THUES-ENTRE-VALLS</v>
      </c>
      <c r="J2750" t="str">
        <v>LESTELLE-DE-SAINT-MARTORY / HAUTE-GARONNE</v>
      </c>
    </row>
    <row r="2751" spans="1:10" x14ac:dyDescent="0.25">
      <c r="A2751" t="s">
        <v>1117</v>
      </c>
      <c r="B2751" t="s">
        <v>79</v>
      </c>
      <c r="C2751" t="str">
        <v>CHATEAUNEUF-SUR-CHER</v>
      </c>
      <c r="F2751" t="str">
        <v>TIEFFENBACH</v>
      </c>
      <c r="J2751" t="str">
        <v>BESSINES-SUR-GARTEMPE / HAUTE-VIENNE</v>
      </c>
    </row>
    <row r="2752" spans="1:10" x14ac:dyDescent="0.25">
      <c r="A2752" t="s">
        <v>2373</v>
      </c>
      <c r="B2752" t="s">
        <v>221</v>
      </c>
      <c r="C2752" t="str">
        <v>QUEDILLAC</v>
      </c>
      <c r="F2752" t="str">
        <v>TIERCE</v>
      </c>
      <c r="J2752" t="str">
        <v>LES EYZIES / DORDOGNE</v>
      </c>
    </row>
    <row r="2753" spans="1:10" x14ac:dyDescent="0.25">
      <c r="A2753" t="s">
        <v>2374</v>
      </c>
      <c r="B2753" t="s">
        <v>95</v>
      </c>
      <c r="C2753" t="str">
        <v>LONGUE-JUMELLES</v>
      </c>
      <c r="F2753" t="str">
        <v>TIERCELET</v>
      </c>
      <c r="J2753" t="str">
        <v>MONTMOREAU / CHARENTE</v>
      </c>
    </row>
    <row r="2754" spans="1:10" x14ac:dyDescent="0.25">
      <c r="A2754" t="s">
        <v>2375</v>
      </c>
      <c r="B2754" t="s">
        <v>8</v>
      </c>
      <c r="C2754" t="str">
        <v>FRETIN</v>
      </c>
      <c r="F2754" t="str">
        <v>TILLENAY</v>
      </c>
      <c r="J2754" t="str">
        <v>VARILHES / ARIEGE</v>
      </c>
    </row>
    <row r="2755" spans="1:10" x14ac:dyDescent="0.25">
      <c r="A2755" t="s">
        <v>2376</v>
      </c>
      <c r="B2755" t="s">
        <v>735</v>
      </c>
      <c r="C2755" t="str">
        <v>ESTAVAR</v>
      </c>
      <c r="F2755" t="str">
        <v>TILLIERES-SUR-AVRE</v>
      </c>
      <c r="J2755" t="str">
        <v>REICHSTETT / BAS-RHIN</v>
      </c>
    </row>
    <row r="2756" spans="1:10" x14ac:dyDescent="0.25">
      <c r="A2756" t="s">
        <v>2377</v>
      </c>
      <c r="B2756" t="s">
        <v>16</v>
      </c>
      <c r="C2756" t="str">
        <v>BUSSAC-FORET</v>
      </c>
      <c r="F2756" t="str">
        <v>TINCQUES</v>
      </c>
      <c r="J2756" t="str">
        <v>BONNIERES-SUR-SEINE / YVELINES</v>
      </c>
    </row>
    <row r="2757" spans="1:10" x14ac:dyDescent="0.25">
      <c r="A2757" t="s">
        <v>2378</v>
      </c>
      <c r="B2757" t="s">
        <v>24</v>
      </c>
      <c r="C2757" t="str">
        <v>FERE-CHAMPENOISE</v>
      </c>
      <c r="F2757" t="str">
        <v>TONNAY-CHARENTE</v>
      </c>
      <c r="J2757" t="str">
        <v>FUILLA / PYRENEES-ORIENTALES</v>
      </c>
    </row>
    <row r="2758" spans="1:10" x14ac:dyDescent="0.25">
      <c r="A2758" t="s">
        <v>2379</v>
      </c>
      <c r="B2758" t="s">
        <v>39</v>
      </c>
      <c r="C2758" t="str">
        <v>ESTERNAY</v>
      </c>
      <c r="F2758" t="str">
        <v>TONNEINS</v>
      </c>
      <c r="J2758" t="str">
        <v>BEAULIEU-SUR-MER / ALPES-MARITIMES</v>
      </c>
    </row>
    <row r="2759" spans="1:10" x14ac:dyDescent="0.25">
      <c r="A2759" t="s">
        <v>1061</v>
      </c>
      <c r="B2759" t="s">
        <v>184</v>
      </c>
      <c r="C2759" t="str">
        <v>MATZENHEIM</v>
      </c>
      <c r="F2759" t="str">
        <v>TONNERRE</v>
      </c>
      <c r="J2759" t="str">
        <v>FOECY / CHER</v>
      </c>
    </row>
    <row r="2760" spans="1:10" x14ac:dyDescent="0.25">
      <c r="A2760" t="s">
        <v>2346</v>
      </c>
      <c r="B2760" t="s">
        <v>54</v>
      </c>
      <c r="C2760" t="str">
        <v>FREJUS</v>
      </c>
      <c r="F2760" t="str">
        <v>TORPES</v>
      </c>
      <c r="J2760" t="str">
        <v>OSSUN / HAUTES-PYRENEES</v>
      </c>
    </row>
    <row r="2761" spans="1:10" x14ac:dyDescent="0.25">
      <c r="A2761" t="s">
        <v>2380</v>
      </c>
      <c r="B2761" t="s">
        <v>219</v>
      </c>
      <c r="C2761" t="str">
        <v>ROYAN</v>
      </c>
      <c r="F2761" t="str">
        <v>TOUET-DE-L'ESCARENE</v>
      </c>
      <c r="J2761" t="str">
        <v>SAINT-SAVINIEN / CHARENTE-MARITIME</v>
      </c>
    </row>
    <row r="2762" spans="1:10" x14ac:dyDescent="0.25">
      <c r="A2762" t="s">
        <v>2381</v>
      </c>
      <c r="B2762" t="s">
        <v>86</v>
      </c>
      <c r="C2762" t="str">
        <v>HERCHIES</v>
      </c>
      <c r="F2762" t="str">
        <v>TOUL</v>
      </c>
      <c r="J2762" t="str">
        <v>NOIZAY / INDRE-ET-LOIRE</v>
      </c>
    </row>
    <row r="2763" spans="1:10" x14ac:dyDescent="0.25">
      <c r="A2763" t="s">
        <v>2382</v>
      </c>
      <c r="B2763" t="s">
        <v>79</v>
      </c>
      <c r="C2763" t="str">
        <v>MONTEREAU-FAULT-YONNE</v>
      </c>
      <c r="F2763" t="str">
        <v>TOULON</v>
      </c>
      <c r="J2763" t="str">
        <v>ENGHIEN-LES-BAINS / VAL-D'OISE</v>
      </c>
    </row>
    <row r="2764" spans="1:10" x14ac:dyDescent="0.25">
      <c r="A2764" t="s">
        <v>2383</v>
      </c>
      <c r="B2764" t="s">
        <v>95</v>
      </c>
      <c r="C2764" t="str">
        <v>SANTES</v>
      </c>
      <c r="F2764" t="str">
        <v>TOULOUSE</v>
      </c>
      <c r="J2764" t="str">
        <v>ROLLEVILLE / SEINE-MARITIME</v>
      </c>
    </row>
    <row r="2765" spans="1:10" x14ac:dyDescent="0.25">
      <c r="A2765" t="s">
        <v>2384</v>
      </c>
      <c r="B2765" t="s">
        <v>562</v>
      </c>
      <c r="C2765" t="str">
        <v>LE POUZIN</v>
      </c>
      <c r="F2765" t="str">
        <v>TOURCOING</v>
      </c>
      <c r="J2765" t="str">
        <v>CHATEAUNEUF-SUR-CHER / CHER</v>
      </c>
    </row>
    <row r="2766" spans="1:10" x14ac:dyDescent="0.25">
      <c r="A2766" t="s">
        <v>2162</v>
      </c>
      <c r="B2766" t="s">
        <v>112</v>
      </c>
      <c r="C2766" t="str">
        <v>FORBACH</v>
      </c>
      <c r="F2766" t="str">
        <v>TOURNAN-EN-BRIE</v>
      </c>
      <c r="J2766" t="str">
        <v>QUEDILLAC / ILLE-ET-VILAINE</v>
      </c>
    </row>
    <row r="2767" spans="1:10" x14ac:dyDescent="0.25">
      <c r="A2767" t="s">
        <v>2385</v>
      </c>
      <c r="B2767" t="s">
        <v>44</v>
      </c>
      <c r="C2767" t="str">
        <v>AVALLON</v>
      </c>
      <c r="F2767" t="str">
        <v>TOURNAY</v>
      </c>
      <c r="J2767" t="str">
        <v>LONGUE-JUMELLES / MAINE-ET-LOIRE</v>
      </c>
    </row>
    <row r="2768" spans="1:10" x14ac:dyDescent="0.25">
      <c r="A2768" t="s">
        <v>2386</v>
      </c>
      <c r="B2768" t="s">
        <v>202</v>
      </c>
      <c r="C2768" t="str">
        <v>VIC-SUR-CERE</v>
      </c>
      <c r="F2768" t="str">
        <v>TOURNEMIRE</v>
      </c>
      <c r="J2768" t="str">
        <v>FRETIN / NORD</v>
      </c>
    </row>
    <row r="2769" spans="1:10" x14ac:dyDescent="0.25">
      <c r="A2769" t="s">
        <v>556</v>
      </c>
      <c r="B2769" t="s">
        <v>56</v>
      </c>
      <c r="C2769" t="str">
        <v>REIGNAC-SUR-INDRE</v>
      </c>
      <c r="F2769" t="str">
        <v>TOURNES</v>
      </c>
      <c r="J2769" t="str">
        <v>ESTAVAR / PYRENEES-ORIENTALES</v>
      </c>
    </row>
    <row r="2770" spans="1:10" x14ac:dyDescent="0.25">
      <c r="A2770" t="s">
        <v>2387</v>
      </c>
      <c r="B2770" t="s">
        <v>207</v>
      </c>
      <c r="C2770" t="str">
        <v>VERNAISON</v>
      </c>
      <c r="F2770" t="str">
        <v>TOURNON-SAINT-MARTIN</v>
      </c>
      <c r="J2770" t="str">
        <v>BUSSAC-FORET / CHARENTE-MARITIME</v>
      </c>
    </row>
    <row r="2771" spans="1:10" x14ac:dyDescent="0.25">
      <c r="A2771" t="s">
        <v>2388</v>
      </c>
      <c r="B2771" t="s">
        <v>86</v>
      </c>
      <c r="C2771" t="str">
        <v>SAINT-DENIS-DE-PILE</v>
      </c>
      <c r="F2771" t="str">
        <v>TOURNUS</v>
      </c>
      <c r="J2771" t="str">
        <v>FERE-CHAMPENOISE / MARNE</v>
      </c>
    </row>
    <row r="2772" spans="1:10" x14ac:dyDescent="0.25">
      <c r="A2772" t="s">
        <v>2389</v>
      </c>
      <c r="B2772" t="s">
        <v>27</v>
      </c>
      <c r="C2772" t="str">
        <v>IMPHY</v>
      </c>
      <c r="F2772" t="str">
        <v>TOURS</v>
      </c>
      <c r="J2772" t="str">
        <v>ESTERNAY / MARNE</v>
      </c>
    </row>
    <row r="2773" spans="1:10" x14ac:dyDescent="0.25">
      <c r="A2773" t="s">
        <v>2390</v>
      </c>
      <c r="B2773" t="s">
        <v>272</v>
      </c>
      <c r="C2773" t="str">
        <v>SAINT-OUEN-SUR-SEINE</v>
      </c>
      <c r="F2773" t="str">
        <v>TOURVILLE-LA-RIVIERE</v>
      </c>
      <c r="J2773" t="str">
        <v>MATZENHEIM / BAS-RHIN</v>
      </c>
    </row>
    <row r="2774" spans="1:10" x14ac:dyDescent="0.25">
      <c r="A2774" t="s">
        <v>696</v>
      </c>
      <c r="B2774" t="s">
        <v>127</v>
      </c>
      <c r="C2774" t="str">
        <v>PUGET-VILLE</v>
      </c>
      <c r="F2774" t="str">
        <v>TOURY</v>
      </c>
      <c r="J2774" t="str">
        <v>FREJUS / VAR</v>
      </c>
    </row>
    <row r="2775" spans="1:10" x14ac:dyDescent="0.25">
      <c r="A2775" t="s">
        <v>353</v>
      </c>
      <c r="B2775" t="s">
        <v>22</v>
      </c>
      <c r="C2775" t="str">
        <v>LE PETIT-QUEVILLY</v>
      </c>
      <c r="F2775" t="str">
        <v>TRACY-SUR-LOIRE</v>
      </c>
      <c r="J2775" t="str">
        <v>ROYAN / CHARENTE-MARITIME</v>
      </c>
    </row>
    <row r="2776" spans="1:10" x14ac:dyDescent="0.25">
      <c r="A2776" t="s">
        <v>798</v>
      </c>
      <c r="B2776" t="s">
        <v>202</v>
      </c>
      <c r="C2776" t="str">
        <v>LE MUY</v>
      </c>
      <c r="F2776" t="str">
        <v>TRAPPES</v>
      </c>
      <c r="J2776" t="str">
        <v>HERCHIES / OISE</v>
      </c>
    </row>
    <row r="2777" spans="1:10" x14ac:dyDescent="0.25">
      <c r="A2777" t="s">
        <v>2391</v>
      </c>
      <c r="B2777" t="s">
        <v>10</v>
      </c>
      <c r="C2777" t="str">
        <v>CHATEAUNEUF-SUR-LOIRE</v>
      </c>
      <c r="F2777" t="str">
        <v>TREBES</v>
      </c>
      <c r="J2777" t="str">
        <v>MONTEREAU-FAULT-YONNE / SEINE-ET-MARNE</v>
      </c>
    </row>
    <row r="2778" spans="1:10" x14ac:dyDescent="0.25">
      <c r="A2778" t="s">
        <v>782</v>
      </c>
      <c r="B2778" t="s">
        <v>66</v>
      </c>
      <c r="C2778" t="str">
        <v>PONT-SUR-YONNE</v>
      </c>
      <c r="F2778" t="str">
        <v>TRELAZE</v>
      </c>
      <c r="J2778" t="str">
        <v>SANTES / NORD</v>
      </c>
    </row>
    <row r="2779" spans="1:10" x14ac:dyDescent="0.25">
      <c r="A2779" t="s">
        <v>2392</v>
      </c>
      <c r="B2779" t="s">
        <v>4</v>
      </c>
      <c r="C2779" t="str">
        <v>VITRY-LE-FRANCOIS</v>
      </c>
      <c r="F2779" t="str">
        <v>TREMBLAY-EN-FRANCE</v>
      </c>
      <c r="J2779" t="str">
        <v>LE POUZIN / ARDECHE</v>
      </c>
    </row>
    <row r="2780" spans="1:10" x14ac:dyDescent="0.25">
      <c r="A2780" t="s">
        <v>2393</v>
      </c>
      <c r="B2780" t="s">
        <v>735</v>
      </c>
      <c r="C2780" t="str">
        <v>CHINON</v>
      </c>
      <c r="F2780" t="str">
        <v>TREMENTINES</v>
      </c>
      <c r="J2780" t="str">
        <v>FORBACH / MOSELLE</v>
      </c>
    </row>
    <row r="2781" spans="1:10" x14ac:dyDescent="0.25">
      <c r="A2781" t="s">
        <v>2394</v>
      </c>
      <c r="B2781" t="s">
        <v>459</v>
      </c>
      <c r="C2781" t="str">
        <v>NEUFCHATEL-HARDELOT</v>
      </c>
      <c r="F2781" t="str">
        <v>TREMOLAT</v>
      </c>
      <c r="J2781" t="str">
        <v>AVALLON / YONNE</v>
      </c>
    </row>
    <row r="2782" spans="1:10" x14ac:dyDescent="0.25">
      <c r="A2782" t="s">
        <v>2395</v>
      </c>
      <c r="B2782" t="s">
        <v>64</v>
      </c>
      <c r="C2782" t="str">
        <v>MEZERIAT</v>
      </c>
      <c r="F2782" t="str">
        <v>TRENTELS</v>
      </c>
      <c r="J2782" t="str">
        <v>VIC-SUR-CERE / CANTAL</v>
      </c>
    </row>
    <row r="2783" spans="1:10" x14ac:dyDescent="0.25">
      <c r="A2783" t="s">
        <v>1225</v>
      </c>
      <c r="B2783" t="s">
        <v>214</v>
      </c>
      <c r="C2783" t="str">
        <v>LE RAINCY</v>
      </c>
      <c r="F2783" t="str">
        <v>TREON</v>
      </c>
      <c r="J2783" t="str">
        <v>REIGNAC-SUR-INDRE / INDRE-ET-LOIRE</v>
      </c>
    </row>
    <row r="2784" spans="1:10" x14ac:dyDescent="0.25">
      <c r="A2784" t="s">
        <v>2396</v>
      </c>
      <c r="B2784" t="s">
        <v>20</v>
      </c>
      <c r="C2784" t="str">
        <v>SAINT-REMY-DE-SILLE</v>
      </c>
      <c r="F2784" t="str">
        <v>TRESSIN</v>
      </c>
      <c r="J2784" t="str">
        <v>VERNAISON / RHONE</v>
      </c>
    </row>
    <row r="2785" spans="1:10" x14ac:dyDescent="0.25">
      <c r="A2785" t="s">
        <v>212</v>
      </c>
      <c r="B2785" t="s">
        <v>142</v>
      </c>
      <c r="C2785" t="str">
        <v>AVORD</v>
      </c>
      <c r="F2785" t="str">
        <v>TRICOT</v>
      </c>
      <c r="J2785" t="str">
        <v>SAINT-DENIS-DE-PILE / GIRONDE</v>
      </c>
    </row>
    <row r="2786" spans="1:10" x14ac:dyDescent="0.25">
      <c r="A2786" t="s">
        <v>536</v>
      </c>
      <c r="B2786" t="s">
        <v>142</v>
      </c>
      <c r="C2786" t="str">
        <v>WIHR-AU-VAL</v>
      </c>
      <c r="F2786" t="str">
        <v>TRIE-CHATEAU</v>
      </c>
      <c r="J2786" t="str">
        <v>IMPHY / NIEVRE</v>
      </c>
    </row>
    <row r="2787" spans="1:10" x14ac:dyDescent="0.25">
      <c r="A2787" t="s">
        <v>2397</v>
      </c>
      <c r="B2787" t="s">
        <v>36</v>
      </c>
      <c r="C2787" t="str">
        <v>REIGNIER-ESERY</v>
      </c>
      <c r="F2787" t="str">
        <v>TRIEL-SUR-SEINE</v>
      </c>
      <c r="J2787" t="str">
        <v>SAINT-OUEN-SUR-SEINE / SEINE-SAINT-DENIS</v>
      </c>
    </row>
    <row r="2788" spans="1:10" x14ac:dyDescent="0.25">
      <c r="A2788" t="s">
        <v>2398</v>
      </c>
      <c r="B2788" t="s">
        <v>172</v>
      </c>
      <c r="C2788" t="str">
        <v>SANTILLY</v>
      </c>
      <c r="F2788" t="str">
        <v>TRILPORT</v>
      </c>
      <c r="J2788" t="str">
        <v>PUGET-VILLE / VAR</v>
      </c>
    </row>
    <row r="2789" spans="1:10" x14ac:dyDescent="0.25">
      <c r="A2789" t="s">
        <v>2399</v>
      </c>
      <c r="B2789" t="s">
        <v>161</v>
      </c>
      <c r="C2789" t="str">
        <v>VIDAUBAN</v>
      </c>
      <c r="F2789" t="str">
        <v>TRITH-SAINT-LEGER</v>
      </c>
      <c r="J2789" t="str">
        <v>LE PETIT-QUEVILLY / SEINE-MARITIME</v>
      </c>
    </row>
    <row r="2790" spans="1:10" x14ac:dyDescent="0.25">
      <c r="A2790" t="s">
        <v>2400</v>
      </c>
      <c r="B2790" t="s">
        <v>69</v>
      </c>
      <c r="C2790" t="str">
        <v>SAINTE-CHRISTIE</v>
      </c>
      <c r="F2790" t="str">
        <v>TROGUES</v>
      </c>
      <c r="J2790" t="str">
        <v>LE MUY / VAR</v>
      </c>
    </row>
    <row r="2791" spans="1:10" x14ac:dyDescent="0.25">
      <c r="A2791" t="s">
        <v>798</v>
      </c>
      <c r="B2791" t="s">
        <v>202</v>
      </c>
      <c r="C2791" t="str">
        <v>LANDERNEAU</v>
      </c>
      <c r="F2791" t="str">
        <v>TROIS-PUITS</v>
      </c>
      <c r="J2791" t="str">
        <v>CHATEAUNEUF-SUR-LOIRE / LOIRET</v>
      </c>
    </row>
    <row r="2792" spans="1:10" x14ac:dyDescent="0.25">
      <c r="A2792" t="s">
        <v>1666</v>
      </c>
      <c r="B2792" t="s">
        <v>86</v>
      </c>
      <c r="C2792" t="str">
        <v>VERNET</v>
      </c>
      <c r="F2792" t="str">
        <v>TROIS-RIVIERES</v>
      </c>
      <c r="J2792" t="str">
        <v>PONT-SUR-YONNE / YONNE</v>
      </c>
    </row>
    <row r="2793" spans="1:10" x14ac:dyDescent="0.25">
      <c r="A2793" t="s">
        <v>2401</v>
      </c>
      <c r="B2793" t="s">
        <v>216</v>
      </c>
      <c r="C2793" t="str">
        <v>SEES</v>
      </c>
      <c r="F2793" t="str">
        <v>TRONSANGES</v>
      </c>
      <c r="J2793" t="str">
        <v>VITRY-LE-FRANCOIS / MARNE</v>
      </c>
    </row>
    <row r="2794" spans="1:10" x14ac:dyDescent="0.25">
      <c r="A2794" t="s">
        <v>1126</v>
      </c>
      <c r="B2794" t="s">
        <v>44</v>
      </c>
      <c r="C2794" t="str">
        <v>FOUQUEREUIL</v>
      </c>
      <c r="F2794" t="str">
        <v>TROSLY-BREUIL</v>
      </c>
      <c r="J2794" t="str">
        <v>CHINON / INDRE-ET-LOIRE</v>
      </c>
    </row>
    <row r="2795" spans="1:10" x14ac:dyDescent="0.25">
      <c r="A2795" t="s">
        <v>2402</v>
      </c>
      <c r="B2795" t="s">
        <v>27</v>
      </c>
      <c r="C2795" t="str">
        <v>MONETEAU</v>
      </c>
      <c r="F2795" t="str">
        <v>TROYES</v>
      </c>
      <c r="J2795" t="str">
        <v>NEUFCHATEL-HARDELOT / PAS-DE-CALAIS</v>
      </c>
    </row>
    <row r="2796" spans="1:10" x14ac:dyDescent="0.25">
      <c r="A2796" t="s">
        <v>1633</v>
      </c>
      <c r="B2796" t="s">
        <v>56</v>
      </c>
      <c r="C2796" t="str">
        <v>FONTENOY-SUR-MOSELLE</v>
      </c>
      <c r="F2796" t="str">
        <v>TULLE</v>
      </c>
      <c r="J2796" t="str">
        <v>MEZERIAT / AIN</v>
      </c>
    </row>
    <row r="2797" spans="1:10" x14ac:dyDescent="0.25">
      <c r="A2797" t="s">
        <v>2403</v>
      </c>
      <c r="B2797" t="s">
        <v>4</v>
      </c>
      <c r="C2797" t="str">
        <v>NOGENT-LE-ROTROU</v>
      </c>
      <c r="F2797" t="str">
        <v>TULLINS</v>
      </c>
      <c r="J2797" t="str">
        <v>LE RAINCY / SEINE-SAINT-DENIS</v>
      </c>
    </row>
    <row r="2798" spans="1:10" x14ac:dyDescent="0.25">
      <c r="A2798" t="s">
        <v>2404</v>
      </c>
      <c r="B2798" t="s">
        <v>2</v>
      </c>
      <c r="C2798" t="str">
        <v>BROU</v>
      </c>
      <c r="F2798" t="str">
        <v>TURCKHEIM</v>
      </c>
      <c r="J2798" t="str">
        <v>SAINT-REMY-DE-SILLE / SARTHE</v>
      </c>
    </row>
    <row r="2799" spans="1:10" x14ac:dyDescent="0.25">
      <c r="A2799" t="s">
        <v>800</v>
      </c>
      <c r="B2799" t="s">
        <v>99</v>
      </c>
      <c r="C2799" t="str">
        <v>PAIMPOL</v>
      </c>
      <c r="F2799" t="str">
        <v>TURENNE</v>
      </c>
      <c r="J2799" t="str">
        <v>AVORD / CHER</v>
      </c>
    </row>
    <row r="2800" spans="1:10" x14ac:dyDescent="0.25">
      <c r="A2800" t="s">
        <v>2405</v>
      </c>
      <c r="B2800" t="s">
        <v>326</v>
      </c>
      <c r="C2800" t="str">
        <v>ANVIN</v>
      </c>
      <c r="F2800" t="str">
        <v>UCHAUD</v>
      </c>
      <c r="J2800" t="str">
        <v>WIHR-AU-VAL / HAUT-RHIN</v>
      </c>
    </row>
    <row r="2801" spans="1:10" x14ac:dyDescent="0.25">
      <c r="A2801" t="s">
        <v>796</v>
      </c>
      <c r="B2801" t="s">
        <v>166</v>
      </c>
      <c r="C2801" t="str">
        <v>LA LOUPE</v>
      </c>
      <c r="F2801" t="str">
        <v>UCKANGE</v>
      </c>
      <c r="J2801" t="str">
        <v>REIGNIER-ESERY / HAUTE-SAVOIE</v>
      </c>
    </row>
    <row r="2802" spans="1:10" x14ac:dyDescent="0.25">
      <c r="A2802" t="s">
        <v>2406</v>
      </c>
      <c r="B2802" t="s">
        <v>16</v>
      </c>
      <c r="C2802" t="str">
        <v>WALHEIM</v>
      </c>
      <c r="F2802" t="str">
        <v>UGINE</v>
      </c>
      <c r="J2802" t="str">
        <v>SANTILLY / EURE-ET-LOIR</v>
      </c>
    </row>
    <row r="2803" spans="1:10" x14ac:dyDescent="0.25">
      <c r="A2803" t="s">
        <v>2407</v>
      </c>
      <c r="B2803" t="s">
        <v>248</v>
      </c>
      <c r="C2803" t="str">
        <v>FONTAINE-LE-PORT</v>
      </c>
      <c r="F2803" t="str">
        <v>UR</v>
      </c>
      <c r="J2803" t="str">
        <v>VIDAUBAN / VAR</v>
      </c>
    </row>
    <row r="2804" spans="1:10" x14ac:dyDescent="0.25">
      <c r="A2804" t="s">
        <v>2408</v>
      </c>
      <c r="B2804" t="s">
        <v>54</v>
      </c>
      <c r="C2804" t="str">
        <v>BELLEVILLE-EN-BEAUJOLAIS</v>
      </c>
      <c r="F2804" t="str">
        <v>URMATT</v>
      </c>
      <c r="J2804" t="str">
        <v>SAINTE-CHRISTIE / GERS</v>
      </c>
    </row>
    <row r="2805" spans="1:10" x14ac:dyDescent="0.25">
      <c r="A2805" t="s">
        <v>2409</v>
      </c>
      <c r="B2805" t="s">
        <v>184</v>
      </c>
      <c r="C2805" t="str">
        <v>FRETEVAL</v>
      </c>
      <c r="F2805" t="str">
        <v>URT</v>
      </c>
      <c r="J2805" t="str">
        <v>LANDERNEAU / FINISTERE</v>
      </c>
    </row>
    <row r="2806" spans="1:10" x14ac:dyDescent="0.25">
      <c r="A2806" t="s">
        <v>2410</v>
      </c>
      <c r="B2806" t="s">
        <v>76</v>
      </c>
      <c r="C2806" t="str">
        <v>MOUGINS</v>
      </c>
      <c r="F2806" t="str">
        <v>US</v>
      </c>
      <c r="J2806" t="str">
        <v>VERNET / HAUTE-GARONNE</v>
      </c>
    </row>
    <row r="2807" spans="1:10" x14ac:dyDescent="0.25">
      <c r="A2807" t="s">
        <v>195</v>
      </c>
      <c r="B2807" t="s">
        <v>195</v>
      </c>
      <c r="C2807" t="str">
        <v>LE QUESNOY</v>
      </c>
      <c r="F2807" t="str">
        <v>USSEL</v>
      </c>
      <c r="J2807" t="str">
        <v>SEES / ORNE</v>
      </c>
    </row>
    <row r="2808" spans="1:10" x14ac:dyDescent="0.25">
      <c r="A2808" t="s">
        <v>2411</v>
      </c>
      <c r="B2808" t="s">
        <v>272</v>
      </c>
      <c r="C2808" t="str">
        <v>PIMPREZ</v>
      </c>
      <c r="F2808" t="str">
        <v>USTARITZ</v>
      </c>
      <c r="J2808" t="str">
        <v>FOUQUEREUIL / PAS-DE-CALAIS</v>
      </c>
    </row>
    <row r="2809" spans="1:10" x14ac:dyDescent="0.25">
      <c r="A2809" t="s">
        <v>2412</v>
      </c>
      <c r="B2809" t="s">
        <v>12</v>
      </c>
      <c r="C2809" t="str">
        <v>LE PARCQ</v>
      </c>
      <c r="F2809" t="str">
        <v>UZERCHE</v>
      </c>
      <c r="J2809" t="str">
        <v>MONETEAU / YONNE</v>
      </c>
    </row>
    <row r="2810" spans="1:10" x14ac:dyDescent="0.25">
      <c r="A2810" t="s">
        <v>557</v>
      </c>
      <c r="B2810" t="s">
        <v>56</v>
      </c>
      <c r="C2810" t="str">
        <v>MUHLBACH-SUR-BRUCHE</v>
      </c>
      <c r="F2810" t="str">
        <v>VAAS</v>
      </c>
      <c r="J2810" t="str">
        <v>FONTENOY-SUR-MOSELLE / MEURTHE-ET-MOSELLE</v>
      </c>
    </row>
    <row r="2811" spans="1:10" x14ac:dyDescent="0.25">
      <c r="A2811" t="s">
        <v>1815</v>
      </c>
      <c r="B2811" t="s">
        <v>216</v>
      </c>
      <c r="C2811" t="str">
        <v>CAMPAGNE-SUR-AUDE</v>
      </c>
      <c r="F2811" t="str">
        <v>VAIRES-SUR-MARNE</v>
      </c>
      <c r="J2811" t="str">
        <v>NOGENT-LE-ROTROU / EURE-ET-LOIR</v>
      </c>
    </row>
    <row r="2812" spans="1:10" x14ac:dyDescent="0.25">
      <c r="A2812" t="s">
        <v>2413</v>
      </c>
      <c r="B2812" t="s">
        <v>22</v>
      </c>
      <c r="C2812" t="str">
        <v>CROIX</v>
      </c>
      <c r="F2812" t="str">
        <v>VAL DE VIRVEE</v>
      </c>
      <c r="J2812" t="str">
        <v>BROU / EURE-ET-LOIR</v>
      </c>
    </row>
    <row r="2813" spans="1:10" x14ac:dyDescent="0.25">
      <c r="A2813" t="s">
        <v>306</v>
      </c>
      <c r="B2813" t="s">
        <v>10</v>
      </c>
      <c r="C2813" t="str">
        <v>SAINT-MARCELLIN</v>
      </c>
      <c r="F2813" t="str">
        <v>VAL-AU-PERCHE</v>
      </c>
      <c r="J2813" t="str">
        <v>PAIMPOL / COTES-D'ARMOR</v>
      </c>
    </row>
    <row r="2814" spans="1:10" x14ac:dyDescent="0.25">
      <c r="A2814" t="s">
        <v>2414</v>
      </c>
      <c r="B2814" t="s">
        <v>188</v>
      </c>
      <c r="C2814" t="str">
        <v>AUBIET</v>
      </c>
      <c r="F2814" t="str">
        <v>VALDAHON</v>
      </c>
      <c r="J2814" t="str">
        <v>ANVIN / PAS-DE-CALAIS</v>
      </c>
    </row>
    <row r="2815" spans="1:10" x14ac:dyDescent="0.25">
      <c r="A2815" t="s">
        <v>2415</v>
      </c>
      <c r="B2815" t="s">
        <v>402</v>
      </c>
      <c r="C2815" t="str">
        <v>SAINT-MACAIRE</v>
      </c>
      <c r="F2815" t="str">
        <v>VAL-D'ARC</v>
      </c>
      <c r="J2815" t="str">
        <v>LA LOUPE / EURE-ET-LOIR</v>
      </c>
    </row>
    <row r="2816" spans="1:10" x14ac:dyDescent="0.25">
      <c r="A2816" t="s">
        <v>2416</v>
      </c>
      <c r="B2816" t="s">
        <v>27</v>
      </c>
      <c r="C2816" t="str">
        <v>PORT-BRILLET</v>
      </c>
      <c r="F2816" t="str">
        <v>VAL-DE-REUIL</v>
      </c>
      <c r="J2816" t="str">
        <v>WALHEIM / HAUT-RHIN</v>
      </c>
    </row>
    <row r="2817" spans="1:10" x14ac:dyDescent="0.25">
      <c r="A2817" t="s">
        <v>2417</v>
      </c>
      <c r="B2817" t="s">
        <v>207</v>
      </c>
      <c r="C2817" t="str">
        <v>AUBIN</v>
      </c>
      <c r="F2817" t="str">
        <v>VAL-DE-SCIE</v>
      </c>
      <c r="J2817" t="str">
        <v>FONTAINE-LE-PORT / SEINE-ET-MARNE</v>
      </c>
    </row>
    <row r="2818" spans="1:10" x14ac:dyDescent="0.25">
      <c r="A2818" t="s">
        <v>2418</v>
      </c>
      <c r="B2818" t="s">
        <v>474</v>
      </c>
      <c r="C2818" t="str">
        <v>IRIGNY</v>
      </c>
      <c r="F2818" t="str">
        <v>VAL-DES-MARAIS</v>
      </c>
      <c r="J2818" t="str">
        <v>BELLEVILLE-EN-BEAUJOLAIS / RHONE</v>
      </c>
    </row>
    <row r="2819" spans="1:10" x14ac:dyDescent="0.25">
      <c r="A2819" t="s">
        <v>2419</v>
      </c>
      <c r="B2819" t="s">
        <v>14</v>
      </c>
      <c r="C2819" t="str">
        <v>ZETTING</v>
      </c>
      <c r="F2819" t="str">
        <v>VAL-DE-VESLE</v>
      </c>
      <c r="J2819" t="str">
        <v>FRETEVAL / LOIR-ET-CHER</v>
      </c>
    </row>
    <row r="2820" spans="1:10" x14ac:dyDescent="0.25">
      <c r="A2820" t="s">
        <v>2420</v>
      </c>
      <c r="B2820" t="s">
        <v>86</v>
      </c>
      <c r="C2820" t="str">
        <v>JUF</v>
      </c>
      <c r="F2820" t="str">
        <v>VAL-DE-VIRIEU</v>
      </c>
      <c r="J2820" t="str">
        <v>MOUGINS / ALPES-MARITIMES</v>
      </c>
    </row>
    <row r="2821" spans="1:10" x14ac:dyDescent="0.25">
      <c r="A2821" t="s">
        <v>2421</v>
      </c>
      <c r="B2821" t="s">
        <v>95</v>
      </c>
      <c r="C2821" t="str">
        <v>THIERS</v>
      </c>
      <c r="F2821" t="str">
        <v>VALENCAY</v>
      </c>
      <c r="J2821" t="str">
        <v>LE QUESNOY / NORD</v>
      </c>
    </row>
    <row r="2822" spans="1:10" x14ac:dyDescent="0.25">
      <c r="A2822" t="s">
        <v>463</v>
      </c>
      <c r="B2822" t="s">
        <v>341</v>
      </c>
      <c r="C2822" t="str">
        <v>EPOUVILLE</v>
      </c>
      <c r="F2822" t="str">
        <v>VALENCE</v>
      </c>
      <c r="J2822" t="str">
        <v>PIMPREZ / OISE</v>
      </c>
    </row>
    <row r="2823" spans="1:10" x14ac:dyDescent="0.25">
      <c r="A2823" t="s">
        <v>2422</v>
      </c>
      <c r="B2823" t="s">
        <v>172</v>
      </c>
      <c r="C2823" t="str">
        <v>THOUARS</v>
      </c>
      <c r="F2823" t="str">
        <v>VALENCE-EN-POITOU</v>
      </c>
      <c r="J2823" t="str">
        <v>LE PARCQ / PAS-DE-CALAIS</v>
      </c>
    </row>
    <row r="2824" spans="1:10" x14ac:dyDescent="0.25">
      <c r="A2824" t="s">
        <v>2423</v>
      </c>
      <c r="B2824" t="s">
        <v>27</v>
      </c>
      <c r="C2824" t="str">
        <v>BOEN-SUR-LIGNON</v>
      </c>
      <c r="F2824" t="str">
        <v>VALENCIENNES</v>
      </c>
      <c r="J2824" t="str">
        <v>MUHLBACH-SUR-BRUCHE / BAS-RHIN</v>
      </c>
    </row>
    <row r="2825" spans="1:10" x14ac:dyDescent="0.25">
      <c r="A2825" t="s">
        <v>2424</v>
      </c>
      <c r="B2825" t="s">
        <v>16</v>
      </c>
      <c r="C2825" t="str">
        <v>METZERVISSE</v>
      </c>
      <c r="F2825" t="str">
        <v>VALENTON</v>
      </c>
      <c r="J2825" t="str">
        <v>CAMPAGNE-SUR-AUDE / AUDE</v>
      </c>
    </row>
    <row r="2826" spans="1:10" x14ac:dyDescent="0.25">
      <c r="A2826" t="s">
        <v>1482</v>
      </c>
      <c r="B2826" t="s">
        <v>112</v>
      </c>
      <c r="C2826" t="str">
        <v>NAUCELLE</v>
      </c>
      <c r="F2826" t="str">
        <v>VALERGUES</v>
      </c>
      <c r="J2826" t="str">
        <v>CROIX / NORD</v>
      </c>
    </row>
    <row r="2827" spans="1:10" x14ac:dyDescent="0.25">
      <c r="A2827" t="s">
        <v>411</v>
      </c>
      <c r="B2827" t="s">
        <v>238</v>
      </c>
      <c r="C2827" t="str">
        <v>BUCHERES</v>
      </c>
      <c r="F2827" t="str">
        <v>VAL-FOUZON</v>
      </c>
      <c r="J2827" t="str">
        <v>SAINT-MARCELLIN / ISERE</v>
      </c>
    </row>
    <row r="2828" spans="1:10" x14ac:dyDescent="0.25">
      <c r="A2828" t="s">
        <v>2425</v>
      </c>
      <c r="B2828" t="s">
        <v>142</v>
      </c>
      <c r="C2828" t="str">
        <v>DESCARTES</v>
      </c>
      <c r="F2828" t="str">
        <v>VALLAURIS</v>
      </c>
      <c r="J2828" t="str">
        <v>AUBIET / GERS</v>
      </c>
    </row>
    <row r="2829" spans="1:10" x14ac:dyDescent="0.25">
      <c r="A2829" t="s">
        <v>967</v>
      </c>
      <c r="B2829" t="s">
        <v>51</v>
      </c>
      <c r="C2829" t="str">
        <v>DUGNY-SUR-MEUSE</v>
      </c>
      <c r="F2829" t="str">
        <v>VALLEIRY</v>
      </c>
      <c r="J2829" t="str">
        <v>SAINT-MACAIRE / GIRONDE</v>
      </c>
    </row>
    <row r="2830" spans="1:10" x14ac:dyDescent="0.25">
      <c r="A2830" t="s">
        <v>1793</v>
      </c>
      <c r="B2830" t="s">
        <v>344</v>
      </c>
      <c r="C2830" t="str">
        <v>LE PUY-EN-VELAY</v>
      </c>
      <c r="F2830" t="str">
        <v>VALLENAY</v>
      </c>
      <c r="J2830" t="str">
        <v>PORT-BRILLET / MAYENNE</v>
      </c>
    </row>
    <row r="2831" spans="1:10" x14ac:dyDescent="0.25">
      <c r="A2831" t="s">
        <v>2426</v>
      </c>
      <c r="B2831" t="s">
        <v>51</v>
      </c>
      <c r="C2831" t="str">
        <v>BEDOUS</v>
      </c>
      <c r="F2831" t="str">
        <v>VALLEROY</v>
      </c>
      <c r="J2831" t="str">
        <v>AUBIN / AVEYRON</v>
      </c>
    </row>
    <row r="2832" spans="1:10" x14ac:dyDescent="0.25">
      <c r="A2832" t="s">
        <v>2427</v>
      </c>
      <c r="B2832" t="s">
        <v>86</v>
      </c>
      <c r="C2832" t="str">
        <v>COTEAUX-SUR-LOIRE</v>
      </c>
      <c r="F2832" t="str">
        <v>VALLOIRE-SUR-CISSE</v>
      </c>
      <c r="J2832" t="str">
        <v>IRIGNY / RHONE</v>
      </c>
    </row>
    <row r="2833" spans="1:10" x14ac:dyDescent="0.25">
      <c r="A2833" t="s">
        <v>1411</v>
      </c>
      <c r="B2833" t="s">
        <v>6</v>
      </c>
      <c r="C2833" t="str">
        <v>LAUDUN-L'ARDOISE</v>
      </c>
      <c r="F2833" t="str">
        <v>VALLON-EN-SULLY</v>
      </c>
      <c r="J2833" t="str">
        <v>ZETTING / MOSELLE</v>
      </c>
    </row>
    <row r="2834" spans="1:10" x14ac:dyDescent="0.25">
      <c r="A2834" t="s">
        <v>2428</v>
      </c>
      <c r="B2834" t="s">
        <v>12</v>
      </c>
      <c r="C2834" t="str">
        <v>VIARMES</v>
      </c>
      <c r="F2834" t="str">
        <v>VALLORCINE</v>
      </c>
      <c r="J2834" t="str">
        <v>JUF / MEURTHE-ET-MOSELLE</v>
      </c>
    </row>
    <row r="2835" spans="1:10" x14ac:dyDescent="0.25">
      <c r="A2835" t="s">
        <v>2429</v>
      </c>
      <c r="B2835" t="s">
        <v>42</v>
      </c>
      <c r="C2835" t="str">
        <v>AUTERIVE</v>
      </c>
      <c r="F2835" t="str">
        <v>VALMONT</v>
      </c>
      <c r="J2835" t="str">
        <v>THIERS / PUY-DE-DOME</v>
      </c>
    </row>
    <row r="2836" spans="1:10" x14ac:dyDescent="0.25">
      <c r="A2836" t="s">
        <v>598</v>
      </c>
      <c r="B2836" t="s">
        <v>553</v>
      </c>
      <c r="C2836" t="str">
        <v>TONNERRE</v>
      </c>
      <c r="F2836" t="str">
        <v>VALMY</v>
      </c>
      <c r="J2836" t="str">
        <v>EPOUVILLE / SEINE-MARITIME</v>
      </c>
    </row>
    <row r="2837" spans="1:10" x14ac:dyDescent="0.25">
      <c r="A2837" t="s">
        <v>1509</v>
      </c>
      <c r="B2837" t="s">
        <v>18</v>
      </c>
      <c r="C2837" t="str">
        <v>OSSEJA</v>
      </c>
      <c r="F2837" t="str">
        <v>VALOGNES</v>
      </c>
      <c r="J2837" t="str">
        <v>THOUARS / DEUX-SEVRES</v>
      </c>
    </row>
    <row r="2838" spans="1:10" x14ac:dyDescent="0.25">
      <c r="A2838" t="s">
        <v>2430</v>
      </c>
      <c r="B2838" t="s">
        <v>81</v>
      </c>
      <c r="C2838" t="str">
        <v>MONTARGIS</v>
      </c>
      <c r="F2838" t="str">
        <v>VALSERHONE</v>
      </c>
      <c r="J2838" t="str">
        <v>BOEN-SUR-LIGNON / LOIRE</v>
      </c>
    </row>
    <row r="2839" spans="1:10" x14ac:dyDescent="0.25">
      <c r="A2839" t="s">
        <v>2431</v>
      </c>
      <c r="B2839" t="s">
        <v>91</v>
      </c>
      <c r="C2839" t="str">
        <v>BETTON</v>
      </c>
      <c r="F2839" t="str">
        <v>VANDIERES</v>
      </c>
      <c r="J2839" t="str">
        <v>METZERVISSE / MOSELLE</v>
      </c>
    </row>
    <row r="2840" spans="1:10" x14ac:dyDescent="0.25">
      <c r="A2840" t="s">
        <v>2432</v>
      </c>
      <c r="B2840" t="s">
        <v>153</v>
      </c>
      <c r="C2840" t="str">
        <v>LA VOULTE-SUR-RHONE</v>
      </c>
      <c r="F2840" t="str">
        <v>VANNES</v>
      </c>
      <c r="J2840" t="str">
        <v>NAUCELLE / AVEYRON</v>
      </c>
    </row>
    <row r="2841" spans="1:10" x14ac:dyDescent="0.25">
      <c r="A2841" t="s">
        <v>200</v>
      </c>
      <c r="B2841" t="s">
        <v>161</v>
      </c>
      <c r="C2841" t="str">
        <v>AZERAILLES</v>
      </c>
      <c r="F2841" t="str">
        <v>VANVES</v>
      </c>
      <c r="J2841" t="str">
        <v>BUCHERES / AUBE</v>
      </c>
    </row>
    <row r="2842" spans="1:10" x14ac:dyDescent="0.25">
      <c r="A2842" t="s">
        <v>987</v>
      </c>
      <c r="B2842" t="s">
        <v>157</v>
      </c>
      <c r="C2842" t="str">
        <v>SAINT-AUBIN</v>
      </c>
      <c r="F2842" t="str">
        <v>VARANGEVILLE</v>
      </c>
      <c r="J2842" t="str">
        <v>DESCARTES / INDRE-ET-LOIRE</v>
      </c>
    </row>
    <row r="2843" spans="1:10" x14ac:dyDescent="0.25">
      <c r="A2843" t="s">
        <v>631</v>
      </c>
      <c r="B2843" t="s">
        <v>44</v>
      </c>
      <c r="C2843" t="str">
        <v>SAINT-MALO</v>
      </c>
      <c r="F2843" t="str">
        <v>VAREN</v>
      </c>
      <c r="J2843" t="str">
        <v>DUGNY-SUR-MEUSE / MEUSE</v>
      </c>
    </row>
    <row r="2844" spans="1:10" x14ac:dyDescent="0.25">
      <c r="A2844" t="s">
        <v>2433</v>
      </c>
      <c r="B2844" t="s">
        <v>18</v>
      </c>
      <c r="C2844" t="str">
        <v>FONTPEDROUSE</v>
      </c>
      <c r="F2844" t="str">
        <v>VARENNES-SUR-ALLIER</v>
      </c>
      <c r="J2844" t="str">
        <v>LE PUY-EN-VELAY / HAUTE-LOIRE</v>
      </c>
    </row>
    <row r="2845" spans="1:10" x14ac:dyDescent="0.25">
      <c r="A2845" t="s">
        <v>2434</v>
      </c>
      <c r="B2845" t="s">
        <v>216</v>
      </c>
      <c r="C2845" t="str">
        <v>LATHUS-SAINT-REMY</v>
      </c>
      <c r="F2845" t="str">
        <v>VARENNES-SUR-SEINE</v>
      </c>
      <c r="J2845" t="str">
        <v>BEDOUS / PYRENEES-ATLANTIQUES</v>
      </c>
    </row>
    <row r="2846" spans="1:10" x14ac:dyDescent="0.25">
      <c r="A2846" t="s">
        <v>2435</v>
      </c>
      <c r="B2846" t="s">
        <v>104</v>
      </c>
      <c r="C2846" t="str">
        <v>PUILAURENS</v>
      </c>
      <c r="F2846" t="str">
        <v>VARENNES-VAUZELLES</v>
      </c>
      <c r="J2846" t="str">
        <v>COTEAUX-SUR-LOIRE / INDRE-ET-LOIRE</v>
      </c>
    </row>
    <row r="2847" spans="1:10" x14ac:dyDescent="0.25">
      <c r="A2847" t="s">
        <v>2436</v>
      </c>
      <c r="B2847" t="s">
        <v>4</v>
      </c>
      <c r="C2847" t="str">
        <v>LABERGEMENT-SAINTE-MARIE</v>
      </c>
      <c r="F2847" t="str">
        <v>VARETZ</v>
      </c>
      <c r="J2847" t="str">
        <v>LAUDUN-L'ARDOISE / GARD</v>
      </c>
    </row>
    <row r="2848" spans="1:10" x14ac:dyDescent="0.25">
      <c r="A2848" t="s">
        <v>2437</v>
      </c>
      <c r="B2848" t="s">
        <v>32</v>
      </c>
      <c r="C2848" t="str">
        <v>HARDRICOURT</v>
      </c>
      <c r="F2848" t="str">
        <v>VARILHES</v>
      </c>
      <c r="J2848" t="str">
        <v>VIARMES / VAL-D'OISE</v>
      </c>
    </row>
    <row r="2849" spans="1:10" x14ac:dyDescent="0.25">
      <c r="A2849" t="s">
        <v>2438</v>
      </c>
      <c r="B2849" t="s">
        <v>32</v>
      </c>
      <c r="C2849" t="str">
        <v>BOUSSAY</v>
      </c>
      <c r="F2849" t="str">
        <v>VAUCRESSON</v>
      </c>
      <c r="J2849" t="str">
        <v>AUTERIVE / HAUTE-GARONNE</v>
      </c>
    </row>
    <row r="2850" spans="1:10" x14ac:dyDescent="0.25">
      <c r="A2850" t="s">
        <v>2439</v>
      </c>
      <c r="B2850" t="s">
        <v>86</v>
      </c>
      <c r="C2850" t="str">
        <v>MAMIROLLE</v>
      </c>
      <c r="F2850" t="str">
        <v>VAULRY</v>
      </c>
      <c r="J2850" t="str">
        <v>TONNERRE / YONNE</v>
      </c>
    </row>
    <row r="2851" spans="1:10" x14ac:dyDescent="0.25">
      <c r="A2851" t="s">
        <v>1683</v>
      </c>
      <c r="B2851" t="s">
        <v>553</v>
      </c>
      <c r="C2851" t="str">
        <v>LA FERTE-SAINT-AUBIN</v>
      </c>
      <c r="F2851" t="str">
        <v>VAUVERT</v>
      </c>
      <c r="J2851" t="str">
        <v>OSSEJA / PYRENEES-ORIENTALES</v>
      </c>
    </row>
    <row r="2852" spans="1:10" x14ac:dyDescent="0.25">
      <c r="A2852" t="s">
        <v>2440</v>
      </c>
      <c r="B2852" t="s">
        <v>461</v>
      </c>
      <c r="C2852" t="str">
        <v>ARMENTIERES</v>
      </c>
      <c r="F2852" t="str">
        <v>VAUX</v>
      </c>
      <c r="J2852" t="str">
        <v>MONTARGIS / LOIRET</v>
      </c>
    </row>
    <row r="2853" spans="1:10" x14ac:dyDescent="0.25">
      <c r="A2853" t="s">
        <v>1945</v>
      </c>
      <c r="B2853" t="s">
        <v>64</v>
      </c>
      <c r="C2853" t="str">
        <v>MAUZENS-ET-MIREMONT</v>
      </c>
      <c r="F2853" t="str">
        <v>VAUXAILLON</v>
      </c>
      <c r="J2853" t="str">
        <v>TREMBLAY-EN-FRANCE / SEINE-ET-MARNE</v>
      </c>
    </row>
    <row r="2854" spans="1:10" x14ac:dyDescent="0.25">
      <c r="A2854" t="s">
        <v>2065</v>
      </c>
      <c r="B2854" t="s">
        <v>142</v>
      </c>
      <c r="C2854" t="str">
        <v>BEAUVAIS</v>
      </c>
      <c r="F2854" t="str">
        <v>VAUX-EN-BUGEY</v>
      </c>
      <c r="J2854" t="str">
        <v>BETTON / ILLE-ET-VILAINE</v>
      </c>
    </row>
    <row r="2855" spans="1:10" x14ac:dyDescent="0.25">
      <c r="A2855" t="s">
        <v>2018</v>
      </c>
      <c r="B2855" t="s">
        <v>24</v>
      </c>
      <c r="C2855" t="str">
        <v>COCHEREN</v>
      </c>
      <c r="F2855" t="str">
        <v>VAUX-SUR-SEINE</v>
      </c>
      <c r="J2855" t="str">
        <v>LA VOULTE-SUR-RHONE / ARDECHE</v>
      </c>
    </row>
    <row r="2856" spans="1:10" x14ac:dyDescent="0.25">
      <c r="A2856" t="s">
        <v>1355</v>
      </c>
      <c r="B2856" t="s">
        <v>24</v>
      </c>
      <c r="C2856" t="str">
        <v>BISCHWILLER</v>
      </c>
      <c r="F2856" t="str">
        <v>VAYRAC</v>
      </c>
      <c r="J2856" t="str">
        <v>AZERAILLES / MEURTHE-ET-MOSELLE</v>
      </c>
    </row>
    <row r="2857" spans="1:10" x14ac:dyDescent="0.25">
      <c r="A2857" t="s">
        <v>260</v>
      </c>
      <c r="B2857" t="s">
        <v>112</v>
      </c>
      <c r="C2857" t="str">
        <v>EGUZON-CHANTOME</v>
      </c>
      <c r="F2857" t="str">
        <v>VAYRES</v>
      </c>
      <c r="J2857" t="str">
        <v>SAINT-AUBIN / JURA</v>
      </c>
    </row>
    <row r="2858" spans="1:10" x14ac:dyDescent="0.25">
      <c r="A2858" t="s">
        <v>2441</v>
      </c>
      <c r="B2858" t="s">
        <v>95</v>
      </c>
      <c r="C2858" t="str">
        <v>RANSPACH</v>
      </c>
      <c r="F2858" t="str">
        <v>VEAUCHE</v>
      </c>
      <c r="J2858" t="str">
        <v>SAINT-MALO / ILLE-ET-VILAINE</v>
      </c>
    </row>
    <row r="2859" spans="1:10" x14ac:dyDescent="0.25">
      <c r="A2859" t="s">
        <v>1509</v>
      </c>
      <c r="B2859" t="s">
        <v>18</v>
      </c>
      <c r="C2859" t="str">
        <v>POLIGNY</v>
      </c>
      <c r="F2859" t="str">
        <v>VEIGNE</v>
      </c>
      <c r="J2859" t="str">
        <v>FONTPEDROUSE / PYRENEES-ORIENTALES</v>
      </c>
    </row>
    <row r="2860" spans="1:10" x14ac:dyDescent="0.25">
      <c r="A2860" t="s">
        <v>1702</v>
      </c>
      <c r="B2860" t="s">
        <v>326</v>
      </c>
      <c r="C2860" t="str">
        <v>SAINT-JULIEN-MONT-DENIS</v>
      </c>
      <c r="F2860" t="str">
        <v>VELARS-SUR-OUCHE</v>
      </c>
      <c r="J2860" t="str">
        <v>LATHUS-SAINT-REMY / VIENNE</v>
      </c>
    </row>
    <row r="2861" spans="1:10" x14ac:dyDescent="0.25">
      <c r="A2861" t="s">
        <v>2442</v>
      </c>
      <c r="B2861" t="s">
        <v>51</v>
      </c>
      <c r="C2861" t="str">
        <v>DAMELEVIERES</v>
      </c>
      <c r="F2861" t="str">
        <v>VELINES</v>
      </c>
      <c r="J2861" t="str">
        <v>PUILAURENS / AUDE</v>
      </c>
    </row>
    <row r="2862" spans="1:10" x14ac:dyDescent="0.25">
      <c r="A2862" t="s">
        <v>715</v>
      </c>
      <c r="B2862" t="s">
        <v>10</v>
      </c>
      <c r="C2862" t="str">
        <v>OBERNAI</v>
      </c>
      <c r="F2862" t="str">
        <v>VENAREY-LES-LAUMES</v>
      </c>
      <c r="J2862" t="str">
        <v>LABERGEMENT-SAINTE-MARIE / DOUBS</v>
      </c>
    </row>
    <row r="2863" spans="1:10" x14ac:dyDescent="0.25">
      <c r="A2863" t="s">
        <v>2443</v>
      </c>
      <c r="B2863" t="s">
        <v>735</v>
      </c>
      <c r="C2863" t="str">
        <v>MORHANGE</v>
      </c>
      <c r="F2863" t="str">
        <v>VENDENHEIM</v>
      </c>
      <c r="J2863" t="str">
        <v>HARDRICOURT / YVELINES</v>
      </c>
    </row>
    <row r="2864" spans="1:10" x14ac:dyDescent="0.25">
      <c r="A2864" t="s">
        <v>2444</v>
      </c>
      <c r="B2864" t="s">
        <v>88</v>
      </c>
      <c r="C2864" t="str">
        <v>CANTIN</v>
      </c>
      <c r="F2864" t="str">
        <v>VENDEUVRE</v>
      </c>
      <c r="J2864" t="str">
        <v>BOUSSAY / LOIRE-ATLANTIQUE</v>
      </c>
    </row>
    <row r="2865" spans="1:10" x14ac:dyDescent="0.25">
      <c r="A2865" t="s">
        <v>2445</v>
      </c>
      <c r="B2865" t="s">
        <v>441</v>
      </c>
      <c r="C2865" t="str">
        <v>SELLES-SAINT-DENIS</v>
      </c>
      <c r="F2865" t="str">
        <v>VENDEUVRE-SUR-BARSE</v>
      </c>
      <c r="J2865" t="str">
        <v>MAMIROLLE / DOUBS</v>
      </c>
    </row>
    <row r="2866" spans="1:10" x14ac:dyDescent="0.25">
      <c r="A2866" t="s">
        <v>2446</v>
      </c>
      <c r="B2866" t="s">
        <v>64</v>
      </c>
      <c r="C2866" t="str">
        <v>COUCY-LES-EPPES</v>
      </c>
      <c r="F2866" t="str">
        <v>VENDIN-LE-VIEIL</v>
      </c>
      <c r="J2866" t="str">
        <v>LA FERTE-SAINT-AUBIN / LOIRET</v>
      </c>
    </row>
    <row r="2867" spans="1:10" x14ac:dyDescent="0.25">
      <c r="A2867" t="s">
        <v>1057</v>
      </c>
      <c r="B2867" t="s">
        <v>66</v>
      </c>
      <c r="C2867" t="str">
        <v>LAVEISSIERE</v>
      </c>
      <c r="F2867" t="str">
        <v>VENDOME</v>
      </c>
      <c r="J2867" t="str">
        <v>ARMENTIERES / NORD</v>
      </c>
    </row>
    <row r="2868" spans="1:10" x14ac:dyDescent="0.25">
      <c r="A2868" t="s">
        <v>2447</v>
      </c>
      <c r="B2868" t="s">
        <v>58</v>
      </c>
      <c r="C2868" t="str">
        <v>BARR</v>
      </c>
      <c r="F2868" t="str">
        <v>VENISSIEUX</v>
      </c>
      <c r="J2868" t="str">
        <v>MAUZENS-ET-MIREMONT / DORDOGNE</v>
      </c>
    </row>
    <row r="2869" spans="1:10" x14ac:dyDescent="0.25">
      <c r="A2869" t="s">
        <v>2179</v>
      </c>
      <c r="B2869" t="s">
        <v>284</v>
      </c>
      <c r="C2869" t="str">
        <v>INGWILLER</v>
      </c>
      <c r="F2869" t="str">
        <v>VENIZEL</v>
      </c>
      <c r="J2869" t="str">
        <v>BEAUVAIS / OISE</v>
      </c>
    </row>
    <row r="2870" spans="1:10" x14ac:dyDescent="0.25">
      <c r="A2870" t="s">
        <v>2162</v>
      </c>
      <c r="B2870" t="s">
        <v>112</v>
      </c>
      <c r="C2870" t="str">
        <v>LOULAY</v>
      </c>
      <c r="F2870" t="str">
        <v>VERBERIE</v>
      </c>
      <c r="J2870" t="str">
        <v>COCHEREN / MOSELLE</v>
      </c>
    </row>
    <row r="2871" spans="1:10" x14ac:dyDescent="0.25">
      <c r="A2871" t="s">
        <v>2448</v>
      </c>
      <c r="B2871" t="s">
        <v>32</v>
      </c>
      <c r="C2871" t="str">
        <v>MOTTEVILLE</v>
      </c>
      <c r="F2871" t="str">
        <v>VERDUN</v>
      </c>
      <c r="J2871" t="str">
        <v>BISCHWILLER / BAS-RHIN</v>
      </c>
    </row>
    <row r="2872" spans="1:10" x14ac:dyDescent="0.25">
      <c r="A2872" t="s">
        <v>2449</v>
      </c>
      <c r="B2872" t="s">
        <v>12</v>
      </c>
      <c r="C2872" t="str">
        <v>VALENCE-EN-POITOU</v>
      </c>
      <c r="F2872" t="str">
        <v>VERDUN-SUR-LE-DOUBS</v>
      </c>
      <c r="J2872" t="str">
        <v>EGUZON-CHANTOME / INDRE</v>
      </c>
    </row>
    <row r="2873" spans="1:10" x14ac:dyDescent="0.25">
      <c r="A2873" t="s">
        <v>2450</v>
      </c>
      <c r="B2873" t="s">
        <v>127</v>
      </c>
      <c r="C2873" t="str">
        <v>ORGERUS</v>
      </c>
      <c r="F2873" t="str">
        <v>VERGEZE</v>
      </c>
      <c r="J2873" t="str">
        <v>RANSPACH / HAUT-RHIN</v>
      </c>
    </row>
    <row r="2874" spans="1:10" x14ac:dyDescent="0.25">
      <c r="A2874" t="s">
        <v>2451</v>
      </c>
      <c r="B2874" t="s">
        <v>14</v>
      </c>
      <c r="C2874" t="str">
        <v>SAINT-AULAIRE</v>
      </c>
      <c r="F2874" t="str">
        <v>VERGIGNY</v>
      </c>
      <c r="J2874" t="str">
        <v>POLIGNY / JURA</v>
      </c>
    </row>
    <row r="2875" spans="1:10" x14ac:dyDescent="0.25">
      <c r="A2875" t="s">
        <v>2452</v>
      </c>
      <c r="B2875" t="s">
        <v>112</v>
      </c>
      <c r="C2875" t="str">
        <v>LUCQUY</v>
      </c>
      <c r="F2875" t="str">
        <v>VERMENTON</v>
      </c>
      <c r="J2875" t="str">
        <v>SAINT-JULIEN-MONT-DENIS / SAVOIE</v>
      </c>
    </row>
    <row r="2876" spans="1:10" x14ac:dyDescent="0.25">
      <c r="A2876" t="s">
        <v>1803</v>
      </c>
      <c r="B2876" t="s">
        <v>112</v>
      </c>
      <c r="C2876" t="str">
        <v>MARQUIXANES</v>
      </c>
      <c r="F2876" t="str">
        <v>VERNAISON</v>
      </c>
      <c r="J2876" t="str">
        <v>DAMELEVIERES / MEURTHE-ET-MOSELLE</v>
      </c>
    </row>
    <row r="2877" spans="1:10" x14ac:dyDescent="0.25">
      <c r="A2877" t="s">
        <v>1265</v>
      </c>
      <c r="B2877" t="s">
        <v>221</v>
      </c>
      <c r="C2877" t="str">
        <v>DONJEUX</v>
      </c>
      <c r="F2877" t="str">
        <v>VERNASSAL</v>
      </c>
      <c r="J2877" t="str">
        <v>OBERNAI / BAS-RHIN</v>
      </c>
    </row>
    <row r="2878" spans="1:10" x14ac:dyDescent="0.25">
      <c r="A2878" t="s">
        <v>2277</v>
      </c>
      <c r="B2878" t="s">
        <v>95</v>
      </c>
      <c r="C2878" t="str">
        <v>COURVILLE-SUR-EURE</v>
      </c>
      <c r="F2878" t="str">
        <v>VERNET</v>
      </c>
      <c r="J2878" t="str">
        <v>MORHANGE / MOSELLE</v>
      </c>
    </row>
    <row r="2879" spans="1:10" x14ac:dyDescent="0.25">
      <c r="A2879" t="s">
        <v>2453</v>
      </c>
      <c r="B2879" t="s">
        <v>116</v>
      </c>
      <c r="C2879" t="str">
        <v>LOUDUN</v>
      </c>
      <c r="F2879" t="str">
        <v>VERNEUIL D'AVRE ET D'ITON</v>
      </c>
      <c r="J2879" t="str">
        <v>CANTIN / NORD</v>
      </c>
    </row>
    <row r="2880" spans="1:10" x14ac:dyDescent="0.25">
      <c r="A2880" t="s">
        <v>2454</v>
      </c>
      <c r="B2880" t="s">
        <v>4</v>
      </c>
      <c r="C2880" t="str">
        <v>GUILLON-TERRE-PLAINE</v>
      </c>
      <c r="F2880" t="str">
        <v>VERNEUIL-L'ETANG</v>
      </c>
      <c r="J2880" t="str">
        <v>SELLES-SAINT-DENIS / LOIR-ET-CHER</v>
      </c>
    </row>
    <row r="2881" spans="1:10" x14ac:dyDescent="0.25">
      <c r="A2881" t="s">
        <v>2455</v>
      </c>
      <c r="B2881" t="s">
        <v>104</v>
      </c>
      <c r="C2881" t="str">
        <v>MONTEUX</v>
      </c>
      <c r="F2881" t="str">
        <v>VERNEUIL-SUR-SEINE</v>
      </c>
      <c r="J2881" t="str">
        <v>COUCY-LES-EPPES / AISNE</v>
      </c>
    </row>
    <row r="2882" spans="1:10" x14ac:dyDescent="0.25">
      <c r="A2882" t="s">
        <v>907</v>
      </c>
      <c r="B2882" t="s">
        <v>16</v>
      </c>
      <c r="C2882" t="str">
        <v>GENNES-VAL-DE-LOIRE</v>
      </c>
      <c r="F2882" t="str">
        <v>VERNEUIL-SUR-SERRE</v>
      </c>
      <c r="J2882" t="str">
        <v>LAVEISSIERE / CANTAL</v>
      </c>
    </row>
    <row r="2883" spans="1:10" x14ac:dyDescent="0.25">
      <c r="A2883" t="s">
        <v>748</v>
      </c>
      <c r="B2883" t="s">
        <v>32</v>
      </c>
      <c r="C2883" t="str">
        <v>COUTRAS</v>
      </c>
      <c r="F2883" t="str">
        <v>VERNEUIL-SUR-VIENNE</v>
      </c>
      <c r="J2883" t="str">
        <v>BARR / BAS-RHIN</v>
      </c>
    </row>
    <row r="2884" spans="1:10" x14ac:dyDescent="0.25">
      <c r="A2884" t="s">
        <v>2456</v>
      </c>
      <c r="B2884" t="s">
        <v>291</v>
      </c>
      <c r="C2884" t="str">
        <v>COLOMBIER-SAUGNIEU</v>
      </c>
      <c r="F2884" t="str">
        <v>VERNON</v>
      </c>
      <c r="J2884" t="str">
        <v>INGWILLER / BAS-RHIN</v>
      </c>
    </row>
    <row r="2885" spans="1:10" x14ac:dyDescent="0.25">
      <c r="A2885" t="s">
        <v>257</v>
      </c>
      <c r="B2885" t="s">
        <v>16</v>
      </c>
      <c r="C2885" t="str">
        <v>SAINT-LEONARD-DE-NOBLAT</v>
      </c>
      <c r="F2885" t="str">
        <v>VERNOU-LA-CELLE-SUR-SEINE</v>
      </c>
      <c r="J2885" t="str">
        <v>LOULAY / CHARENTE-MARITIME</v>
      </c>
    </row>
    <row r="2886" spans="1:10" x14ac:dyDescent="0.25">
      <c r="A2886" t="s">
        <v>2457</v>
      </c>
      <c r="B2886" t="s">
        <v>46</v>
      </c>
      <c r="C2886" t="str">
        <v>AUBIGNE-RACAN</v>
      </c>
      <c r="F2886" t="str">
        <v>VERN-SUR-SEICHE</v>
      </c>
      <c r="J2886" t="str">
        <v>MOTTEVILLE / SEINE-MARITIME</v>
      </c>
    </row>
    <row r="2887" spans="1:10" x14ac:dyDescent="0.25">
      <c r="A2887" t="s">
        <v>2458</v>
      </c>
      <c r="B2887" t="s">
        <v>14</v>
      </c>
      <c r="C2887" t="str">
        <v>FECAMP</v>
      </c>
      <c r="F2887" t="str">
        <v>VERREY-SOUS-SALMAISE</v>
      </c>
      <c r="J2887" t="str">
        <v>VALENCE-EN-POITOU / VIENNE</v>
      </c>
    </row>
    <row r="2888" spans="1:10" x14ac:dyDescent="0.25">
      <c r="A2888" t="s">
        <v>2459</v>
      </c>
      <c r="B2888" t="s">
        <v>76</v>
      </c>
      <c r="C2888" t="str">
        <v>MAUBOURGUET</v>
      </c>
      <c r="F2888" t="str">
        <v>VERRUYES</v>
      </c>
      <c r="J2888" t="str">
        <v>ORGERUS / YVELINES</v>
      </c>
    </row>
    <row r="2889" spans="1:10" x14ac:dyDescent="0.25">
      <c r="A2889" t="s">
        <v>1201</v>
      </c>
      <c r="B2889" t="s">
        <v>202</v>
      </c>
      <c r="C2889" t="str">
        <v>CHEVRY</v>
      </c>
      <c r="F2889" t="str">
        <v>VERSAILLES</v>
      </c>
      <c r="J2889" t="str">
        <v>SAINT-AULAIRE / CORREZE</v>
      </c>
    </row>
    <row r="2890" spans="1:10" x14ac:dyDescent="0.25">
      <c r="A2890" t="s">
        <v>1881</v>
      </c>
      <c r="B2890" t="s">
        <v>64</v>
      </c>
      <c r="C2890" t="str">
        <v>TOURNAN-EN-BRIE</v>
      </c>
      <c r="F2890" t="str">
        <v>VERSIGNY</v>
      </c>
      <c r="J2890" t="str">
        <v>LUCQUY / ARDENNES</v>
      </c>
    </row>
    <row r="2891" spans="1:10" x14ac:dyDescent="0.25">
      <c r="A2891" t="s">
        <v>195</v>
      </c>
      <c r="B2891" t="s">
        <v>195</v>
      </c>
      <c r="C2891" t="str">
        <v>VENDEUVRE-SUR-BARSE</v>
      </c>
      <c r="F2891" t="str">
        <v>VERTAIZON</v>
      </c>
      <c r="J2891" t="str">
        <v>MARQUIXANES / PYRENEES-ORIENTALES</v>
      </c>
    </row>
    <row r="2892" spans="1:10" x14ac:dyDescent="0.25">
      <c r="A2892" t="s">
        <v>2460</v>
      </c>
      <c r="B2892" t="s">
        <v>24</v>
      </c>
      <c r="C2892" t="str">
        <v>MONTASTRUC-LA-CONSEILLERE</v>
      </c>
      <c r="F2892" t="str">
        <v>VERTOU</v>
      </c>
      <c r="J2892" t="str">
        <v>DONJEUX / HAUTE-MARNE</v>
      </c>
    </row>
    <row r="2893" spans="1:10" x14ac:dyDescent="0.25">
      <c r="A2893" t="s">
        <v>2461</v>
      </c>
      <c r="B2893" t="s">
        <v>95</v>
      </c>
      <c r="C2893" t="str">
        <v>LAVOUTE-SUR-LOIRE</v>
      </c>
      <c r="F2893" t="str">
        <v>VERVINS</v>
      </c>
      <c r="J2893" t="str">
        <v>COURVILLE-SUR-EURE / EURE-ET-LOIR</v>
      </c>
    </row>
    <row r="2894" spans="1:10" x14ac:dyDescent="0.25">
      <c r="A2894" t="s">
        <v>2462</v>
      </c>
      <c r="B2894" t="s">
        <v>4</v>
      </c>
      <c r="C2894" t="str">
        <v>USSEL</v>
      </c>
      <c r="F2894" t="str">
        <v>VESOUL</v>
      </c>
      <c r="J2894" t="str">
        <v>LOUDUN / VIENNE</v>
      </c>
    </row>
    <row r="2895" spans="1:10" x14ac:dyDescent="0.25">
      <c r="A2895" t="s">
        <v>2463</v>
      </c>
      <c r="B2895" t="s">
        <v>184</v>
      </c>
      <c r="C2895" t="str">
        <v>DEVECEY</v>
      </c>
      <c r="F2895" t="str">
        <v>VEUXHAULLES-SUR-AUBE</v>
      </c>
      <c r="J2895" t="str">
        <v>GUILLON-TERRE-PLAINE / YONNE</v>
      </c>
    </row>
    <row r="2896" spans="1:10" x14ac:dyDescent="0.25">
      <c r="A2896" t="s">
        <v>607</v>
      </c>
      <c r="B2896" t="s">
        <v>161</v>
      </c>
      <c r="C2896" t="str">
        <v>RONCHAMP</v>
      </c>
      <c r="F2896" t="str">
        <v>VEUZAIN-SUR-LOIRE</v>
      </c>
      <c r="J2896" t="str">
        <v>MONTEUX / VAUCLUSE</v>
      </c>
    </row>
    <row r="2897" spans="1:10" x14ac:dyDescent="0.25">
      <c r="A2897" t="s">
        <v>2464</v>
      </c>
      <c r="B2897" t="s">
        <v>51</v>
      </c>
      <c r="C2897" t="str">
        <v>LE MESNIL-AMELOT</v>
      </c>
      <c r="F2897" t="str">
        <v>VEYNES</v>
      </c>
      <c r="J2897" t="str">
        <v>GENNES-VAL-DE-LOIRE / MAINE-ET-LOIRE</v>
      </c>
    </row>
    <row r="2898" spans="1:10" x14ac:dyDescent="0.25">
      <c r="A2898" t="s">
        <v>1482</v>
      </c>
      <c r="B2898" t="s">
        <v>112</v>
      </c>
      <c r="C2898" t="str">
        <v>AGUILCOURT</v>
      </c>
      <c r="F2898" t="str">
        <v>VEZELISE</v>
      </c>
      <c r="J2898" t="str">
        <v>COUTRAS / GIRONDE</v>
      </c>
    </row>
    <row r="2899" spans="1:10" x14ac:dyDescent="0.25">
      <c r="A2899" t="s">
        <v>524</v>
      </c>
      <c r="B2899" t="s">
        <v>88</v>
      </c>
      <c r="C2899" t="str">
        <v>NUX-LES-MINES</v>
      </c>
      <c r="F2899" t="str">
        <v>VIAM</v>
      </c>
      <c r="J2899" t="str">
        <v>COLOMBIER-SAUGNIEU / RHONE</v>
      </c>
    </row>
    <row r="2900" spans="1:10" x14ac:dyDescent="0.25">
      <c r="A2900" t="s">
        <v>2465</v>
      </c>
      <c r="B2900" t="s">
        <v>91</v>
      </c>
      <c r="C2900" t="str">
        <v>LE BUGUE</v>
      </c>
      <c r="F2900" t="str">
        <v>VIARMES</v>
      </c>
      <c r="J2900" t="str">
        <v>SAINT-LEONARD-DE-NOBLAT / HAUTE-VIENNE</v>
      </c>
    </row>
    <row r="2901" spans="1:10" x14ac:dyDescent="0.25">
      <c r="A2901" t="s">
        <v>2466</v>
      </c>
      <c r="B2901" t="s">
        <v>86</v>
      </c>
      <c r="C2901" t="str">
        <v>LESTREM</v>
      </c>
      <c r="F2901" t="str">
        <v>VIAS</v>
      </c>
      <c r="J2901" t="str">
        <v>AUBIGNE-RACAN / SARTHE</v>
      </c>
    </row>
    <row r="2902" spans="1:10" x14ac:dyDescent="0.25">
      <c r="A2902" t="s">
        <v>2467</v>
      </c>
      <c r="B2902" t="s">
        <v>157</v>
      </c>
      <c r="C2902" t="str">
        <v>SAINT-HILAIRE-DE-VILLEFRANCHE</v>
      </c>
      <c r="F2902" t="str">
        <v>VICHEL-NANTEUIL</v>
      </c>
      <c r="J2902" t="str">
        <v>FECAMP / SEINE-MARITIME</v>
      </c>
    </row>
    <row r="2903" spans="1:10" x14ac:dyDescent="0.25">
      <c r="A2903" t="s">
        <v>705</v>
      </c>
      <c r="B2903" t="s">
        <v>272</v>
      </c>
      <c r="C2903" t="str">
        <v>CIVRAY</v>
      </c>
      <c r="F2903" t="str">
        <v>VICHY</v>
      </c>
      <c r="J2903" t="str">
        <v>MAUBOURGUET / HAUTES-PYRENEES</v>
      </c>
    </row>
    <row r="2904" spans="1:10" x14ac:dyDescent="0.25">
      <c r="A2904" t="s">
        <v>2206</v>
      </c>
      <c r="B2904" t="s">
        <v>112</v>
      </c>
      <c r="C2904" t="str">
        <v>LEUCATE</v>
      </c>
      <c r="F2904" t="str">
        <v>VIC-LA-GARDIOLE</v>
      </c>
      <c r="J2904" t="str">
        <v>CHEVRY / AIN</v>
      </c>
    </row>
    <row r="2905" spans="1:10" x14ac:dyDescent="0.25">
      <c r="A2905" t="s">
        <v>2468</v>
      </c>
      <c r="B2905" t="s">
        <v>58</v>
      </c>
      <c r="C2905" t="str">
        <v>LA COURONNE</v>
      </c>
      <c r="F2905" t="str">
        <v>VIC-LE-COMTE</v>
      </c>
      <c r="J2905" t="str">
        <v>TOURNAN-EN-BRIE / SEINE-ET-MARNE</v>
      </c>
    </row>
    <row r="2906" spans="1:10" x14ac:dyDescent="0.25">
      <c r="A2906" t="s">
        <v>2469</v>
      </c>
      <c r="B2906" t="s">
        <v>16</v>
      </c>
      <c r="C2906" t="str">
        <v>SAINT-LAURENT-DU-VAR</v>
      </c>
      <c r="F2906" t="str">
        <v>VICQ-SUR-BREUILH</v>
      </c>
      <c r="J2906" t="str">
        <v>VENDEUVRE-SUR-BARSE / AUBE</v>
      </c>
    </row>
    <row r="2907" spans="1:10" x14ac:dyDescent="0.25">
      <c r="A2907" t="s">
        <v>229</v>
      </c>
      <c r="B2907" t="s">
        <v>32</v>
      </c>
      <c r="C2907" t="str">
        <v>SAINT-HILAIRE-SUR-HELPE</v>
      </c>
      <c r="F2907" t="str">
        <v>VIC-SUR-CERE</v>
      </c>
      <c r="J2907" t="str">
        <v>MONTASTRUC-LA-CONSEILLERE / HAUTE-GARONNE</v>
      </c>
    </row>
    <row r="2908" spans="1:10" x14ac:dyDescent="0.25">
      <c r="A2908" t="s">
        <v>2470</v>
      </c>
      <c r="B2908" t="s">
        <v>335</v>
      </c>
      <c r="C2908" t="str">
        <v>MORGNY-LA-POMMERAYE</v>
      </c>
      <c r="F2908" t="str">
        <v>VIDAUBAN</v>
      </c>
      <c r="J2908" t="str">
        <v>LAVOUTE-SUR-LOIRE / HAUTE-LOIRE</v>
      </c>
    </row>
    <row r="2909" spans="1:10" x14ac:dyDescent="0.25">
      <c r="A2909" t="s">
        <v>2471</v>
      </c>
      <c r="B2909" t="s">
        <v>461</v>
      </c>
      <c r="C2909" t="str">
        <v>MARCHEPRIME</v>
      </c>
      <c r="F2909" t="str">
        <v>VIELMUR-SUR-AGOUT</v>
      </c>
      <c r="J2909" t="str">
        <v>USSEL / CORREZE</v>
      </c>
    </row>
    <row r="2910" spans="1:10" x14ac:dyDescent="0.25">
      <c r="A2910" t="s">
        <v>2472</v>
      </c>
      <c r="B2910" t="s">
        <v>341</v>
      </c>
      <c r="C2910" t="str">
        <v>LEFOREST</v>
      </c>
      <c r="F2910" t="str">
        <v>VIENNE</v>
      </c>
      <c r="J2910" t="str">
        <v>DEVECEY / DOUBS</v>
      </c>
    </row>
    <row r="2911" spans="1:10" x14ac:dyDescent="0.25">
      <c r="A2911" t="s">
        <v>2473</v>
      </c>
      <c r="B2911" t="s">
        <v>22</v>
      </c>
      <c r="C2911" t="str">
        <v>LA MEYZE</v>
      </c>
      <c r="F2911" t="str">
        <v>VIERZON</v>
      </c>
      <c r="J2911" t="str">
        <v>CHESSY / RHONE</v>
      </c>
    </row>
    <row r="2912" spans="1:10" x14ac:dyDescent="0.25">
      <c r="A2912" t="s">
        <v>2474</v>
      </c>
      <c r="B2912" t="s">
        <v>86</v>
      </c>
      <c r="C2912" t="str">
        <v>ARGELES-SUR-MER</v>
      </c>
      <c r="F2912" t="str">
        <v>VIERZY</v>
      </c>
      <c r="J2912" t="str">
        <v>RONCHAMP / HAUTE-SAONE</v>
      </c>
    </row>
    <row r="2913" spans="1:10" x14ac:dyDescent="0.25">
      <c r="A2913" t="s">
        <v>2475</v>
      </c>
      <c r="B2913" t="s">
        <v>24</v>
      </c>
      <c r="C2913" t="str">
        <v>BOUCAU</v>
      </c>
      <c r="F2913" t="str">
        <v>VIEUX-MANOIR</v>
      </c>
      <c r="J2913" t="str">
        <v>LE MESNIL-AMELOT / SEINE-ET-MARNE</v>
      </c>
    </row>
    <row r="2914" spans="1:10" x14ac:dyDescent="0.25">
      <c r="A2914" t="s">
        <v>65</v>
      </c>
      <c r="B2914" t="s">
        <v>66</v>
      </c>
      <c r="C2914" t="str">
        <v>ARCHES</v>
      </c>
      <c r="F2914" t="str">
        <v>VIEUX-THANN</v>
      </c>
      <c r="J2914" t="str">
        <v>AGUILCOURT / AISNE</v>
      </c>
    </row>
    <row r="2915" spans="1:10" x14ac:dyDescent="0.25">
      <c r="A2915" t="s">
        <v>483</v>
      </c>
      <c r="B2915" t="s">
        <v>27</v>
      </c>
      <c r="C2915" t="str">
        <v>CHEMILLE-EN-ANJOU</v>
      </c>
      <c r="F2915" t="str">
        <v>VIF</v>
      </c>
      <c r="J2915" t="str">
        <v>NUX-LES-MINES / PAS-DE-CALAIS</v>
      </c>
    </row>
    <row r="2916" spans="1:10" x14ac:dyDescent="0.25">
      <c r="A2916" t="s">
        <v>2476</v>
      </c>
      <c r="B2916" t="s">
        <v>95</v>
      </c>
      <c r="C2916" t="str">
        <v>MONTFORT-SUR-MEU</v>
      </c>
      <c r="F2916" t="str">
        <v>VIGEOIS</v>
      </c>
      <c r="J2916" t="str">
        <v>LE BUGUE / DORDOGNE</v>
      </c>
    </row>
    <row r="2917" spans="1:10" x14ac:dyDescent="0.25">
      <c r="A2917" t="s">
        <v>2477</v>
      </c>
      <c r="B2917" t="s">
        <v>373</v>
      </c>
      <c r="C2917" t="str">
        <v>LEUC</v>
      </c>
      <c r="F2917" t="str">
        <v>VIGNEUX-SUR-SEINE</v>
      </c>
      <c r="J2917" t="str">
        <v>LESTREM / PAS-DE-CALAIS</v>
      </c>
    </row>
    <row r="2918" spans="1:10" x14ac:dyDescent="0.25">
      <c r="A2918" t="s">
        <v>2478</v>
      </c>
      <c r="B2918" t="s">
        <v>157</v>
      </c>
      <c r="C2918" t="str">
        <v>TIERCELET</v>
      </c>
      <c r="F2918" t="str">
        <v>VIGNORY</v>
      </c>
      <c r="J2918" t="str">
        <v>SAINT-HILAIRE-DE-VILLEFRANCHE / CHARENTE-MARITIME</v>
      </c>
    </row>
    <row r="2919" spans="1:10" x14ac:dyDescent="0.25">
      <c r="A2919" t="s">
        <v>708</v>
      </c>
      <c r="B2919" t="s">
        <v>74</v>
      </c>
      <c r="C2919" t="str">
        <v>LANDAUL</v>
      </c>
      <c r="F2919" t="str">
        <v>VILLABE</v>
      </c>
      <c r="J2919" t="str">
        <v>CIVRAY / VIENNE</v>
      </c>
    </row>
    <row r="2920" spans="1:10" x14ac:dyDescent="0.25">
      <c r="A2920" t="s">
        <v>93</v>
      </c>
      <c r="B2920" t="s">
        <v>66</v>
      </c>
      <c r="C2920" t="str">
        <v>AVENAY-VAL-D'OR</v>
      </c>
      <c r="F2920" t="str">
        <v>VILLAINES-SOUS-BOIS</v>
      </c>
      <c r="J2920" t="str">
        <v>LEUCATE / AUDE</v>
      </c>
    </row>
    <row r="2921" spans="1:10" x14ac:dyDescent="0.25">
      <c r="A2921" t="s">
        <v>2479</v>
      </c>
      <c r="B2921" t="s">
        <v>99</v>
      </c>
      <c r="C2921" t="str">
        <v>NEGRONDES</v>
      </c>
      <c r="F2921" t="str">
        <v>VILLARD-BONNOT</v>
      </c>
      <c r="J2921" t="str">
        <v>LA COURONNE / CHARENTE</v>
      </c>
    </row>
    <row r="2922" spans="1:10" x14ac:dyDescent="0.25">
      <c r="A2922" t="s">
        <v>1667</v>
      </c>
      <c r="B2922" t="s">
        <v>10</v>
      </c>
      <c r="C2922" t="str">
        <v>REDING</v>
      </c>
      <c r="F2922" t="str">
        <v>VILLARS-LES-DOMBES</v>
      </c>
      <c r="J2922" t="str">
        <v>SAINT-LAURENT-DU-VAR / ALPES-MARITIMES</v>
      </c>
    </row>
    <row r="2923" spans="1:10" x14ac:dyDescent="0.25">
      <c r="A2923" t="s">
        <v>2480</v>
      </c>
      <c r="B2923" t="s">
        <v>234</v>
      </c>
      <c r="C2923" t="str">
        <v>ENTRELACS</v>
      </c>
      <c r="F2923" t="str">
        <v>VILLEDIEU-LES-POELES-ROUFFIGNY</v>
      </c>
      <c r="J2923" t="str">
        <v>SAINT-HILAIRE-SUR-HELPE / NORD</v>
      </c>
    </row>
    <row r="2924" spans="1:10" x14ac:dyDescent="0.25">
      <c r="A2924" t="s">
        <v>2481</v>
      </c>
      <c r="B2924" t="s">
        <v>4</v>
      </c>
      <c r="C2924" t="str">
        <v>THIENNES</v>
      </c>
      <c r="F2924" t="str">
        <v>VILLEDOMER</v>
      </c>
      <c r="J2924" t="str">
        <v>MORGNY-LA-POMMERAYE / SEINE-MARITIME</v>
      </c>
    </row>
    <row r="2925" spans="1:10" x14ac:dyDescent="0.25">
      <c r="A2925" t="s">
        <v>2482</v>
      </c>
      <c r="B2925" t="s">
        <v>248</v>
      </c>
      <c r="C2925" t="str">
        <v>LA CHAIZE-LE-VICOMTE</v>
      </c>
      <c r="F2925" t="str">
        <v>VILLEFORT</v>
      </c>
      <c r="J2925" t="str">
        <v>MARCHEPRIME / GIRONDE</v>
      </c>
    </row>
    <row r="2926" spans="1:10" x14ac:dyDescent="0.25">
      <c r="A2926" t="s">
        <v>2483</v>
      </c>
      <c r="B2926" t="s">
        <v>12</v>
      </c>
      <c r="C2926" t="str">
        <v>VIRY-NOUREUIL</v>
      </c>
      <c r="F2926" t="str">
        <v>VILLEFRANCHE-DE-LAURAGAIS</v>
      </c>
      <c r="J2926" t="str">
        <v>LEFOREST / PAS-DE-CALAIS</v>
      </c>
    </row>
    <row r="2927" spans="1:10" x14ac:dyDescent="0.25">
      <c r="A2927" t="s">
        <v>2484</v>
      </c>
      <c r="B2927" t="s">
        <v>99</v>
      </c>
      <c r="C2927" t="str">
        <v>DEVILLE</v>
      </c>
      <c r="F2927" t="str">
        <v>VILLEFRANCHE-DE-ROUERGUE</v>
      </c>
      <c r="J2927" t="str">
        <v>LA MEYZE / HAUTE-VIENNE</v>
      </c>
    </row>
    <row r="2928" spans="1:10" x14ac:dyDescent="0.25">
      <c r="A2928" t="s">
        <v>2485</v>
      </c>
      <c r="B2928" t="s">
        <v>474</v>
      </c>
      <c r="C2928" t="str">
        <v>POUGNY</v>
      </c>
      <c r="F2928" t="str">
        <v>VILLEFRANCHE-SUR-CHER</v>
      </c>
      <c r="J2928" t="str">
        <v>ARGELES-SUR-MER / PYRENEES-ORIENTALES</v>
      </c>
    </row>
    <row r="2929" spans="1:10" x14ac:dyDescent="0.25">
      <c r="A2929" t="s">
        <v>2486</v>
      </c>
      <c r="B2929" t="s">
        <v>99</v>
      </c>
      <c r="C2929" t="str">
        <v>FOUDAY</v>
      </c>
      <c r="F2929" t="str">
        <v>VILLEFRANCHE-SUR-MER</v>
      </c>
      <c r="J2929" t="str">
        <v>BOUCAU / PYRENEES-ATLANTIQUES</v>
      </c>
    </row>
    <row r="2930" spans="1:10" x14ac:dyDescent="0.25">
      <c r="A2930" t="s">
        <v>2487</v>
      </c>
      <c r="B2930" t="s">
        <v>24</v>
      </c>
      <c r="C2930" t="str">
        <v>LE PONT-DE-BEAUVOISIN</v>
      </c>
      <c r="F2930" t="str">
        <v>VILLEFRANCHE-SUR-SAONE</v>
      </c>
      <c r="J2930" t="str">
        <v>ARCHES / VOSGES</v>
      </c>
    </row>
    <row r="2931" spans="1:10" x14ac:dyDescent="0.25">
      <c r="A2931" t="s">
        <v>195</v>
      </c>
      <c r="B2931" t="s">
        <v>195</v>
      </c>
      <c r="C2931" t="str">
        <v>BEGLES</v>
      </c>
      <c r="F2931" t="str">
        <v>VILLEFRANQUE</v>
      </c>
      <c r="J2931" t="str">
        <v>CHEMILLE-EN-ANJOU / MAINE-ET-LOIRE</v>
      </c>
    </row>
    <row r="2932" spans="1:10" x14ac:dyDescent="0.25">
      <c r="A2932" t="s">
        <v>2488</v>
      </c>
      <c r="B2932" t="s">
        <v>58</v>
      </c>
      <c r="C2932" t="str">
        <v>CHANTELOUP-LES-VIGNES</v>
      </c>
      <c r="F2932" t="str">
        <v>VILLEHERVIERS</v>
      </c>
      <c r="J2932" t="str">
        <v>MONTFORT-SUR-MEU / ILLE-ET-VILAINE</v>
      </c>
    </row>
    <row r="2933" spans="1:10" x14ac:dyDescent="0.25">
      <c r="A2933" t="s">
        <v>2489</v>
      </c>
      <c r="B2933" t="s">
        <v>131</v>
      </c>
      <c r="C2933" t="str">
        <v>APACH</v>
      </c>
      <c r="F2933" t="str">
        <v>VILLEMAURY</v>
      </c>
      <c r="J2933" t="str">
        <v>LEUC / AUDE</v>
      </c>
    </row>
    <row r="2934" spans="1:10" x14ac:dyDescent="0.25">
      <c r="A2934" t="s">
        <v>352</v>
      </c>
      <c r="B2934" t="s">
        <v>39</v>
      </c>
      <c r="C2934" t="str">
        <v>ECOLE-VALENTIN</v>
      </c>
      <c r="F2934" t="str">
        <v>VILLEMOMBLE</v>
      </c>
      <c r="J2934" t="str">
        <v>TIERCELET / MEURTHE-ET-MOSELLE</v>
      </c>
    </row>
    <row r="2935" spans="1:10" x14ac:dyDescent="0.25">
      <c r="A2935" t="s">
        <v>1865</v>
      </c>
      <c r="B2935" t="s">
        <v>95</v>
      </c>
      <c r="C2935" t="str">
        <v>MILLAU</v>
      </c>
      <c r="F2935" t="str">
        <v>VILLENAVE-D'ORNON</v>
      </c>
      <c r="J2935" t="str">
        <v>LANDAUL / MORBIHAN</v>
      </c>
    </row>
    <row r="2936" spans="1:10" x14ac:dyDescent="0.25">
      <c r="A2936" t="s">
        <v>607</v>
      </c>
      <c r="B2936" t="s">
        <v>161</v>
      </c>
      <c r="C2936" t="str">
        <v>ROUFFACH</v>
      </c>
      <c r="F2936" t="str">
        <v>VILLENEUVE-D'ASCQ</v>
      </c>
      <c r="J2936" t="str">
        <v>AVENAY-VAL-D'OR / MARNE</v>
      </c>
    </row>
    <row r="2937" spans="1:10" x14ac:dyDescent="0.25">
      <c r="A2937" t="s">
        <v>2490</v>
      </c>
      <c r="B2937" t="s">
        <v>10</v>
      </c>
      <c r="C2937" t="str">
        <v>BONNEMAIN</v>
      </c>
      <c r="F2937" t="str">
        <v>VILLENEUVE-EN-RETZ</v>
      </c>
      <c r="J2937" t="str">
        <v>NEGRONDES / DORDOGNE</v>
      </c>
    </row>
    <row r="2938" spans="1:10" x14ac:dyDescent="0.25">
      <c r="A2938" t="s">
        <v>1365</v>
      </c>
      <c r="B2938" t="s">
        <v>161</v>
      </c>
      <c r="C2938" t="str">
        <v>REVEL</v>
      </c>
      <c r="F2938" t="str">
        <v>VILLENEUVE-LA-COMTESSE</v>
      </c>
      <c r="J2938" t="str">
        <v>REDING / MOSELLE</v>
      </c>
    </row>
    <row r="2939" spans="1:10" x14ac:dyDescent="0.25">
      <c r="A2939" t="s">
        <v>2491</v>
      </c>
      <c r="B2939" t="s">
        <v>161</v>
      </c>
      <c r="C2939" t="str">
        <v>MERICOURT-L'ABBE</v>
      </c>
      <c r="F2939" t="str">
        <v>VILLENEUVE-LA-GUYARD</v>
      </c>
      <c r="J2939" t="str">
        <v>ENTRELACS / SAVOIE</v>
      </c>
    </row>
    <row r="2940" spans="1:10" x14ac:dyDescent="0.25">
      <c r="A2940" t="s">
        <v>2492</v>
      </c>
      <c r="B2940" t="s">
        <v>86</v>
      </c>
      <c r="C2940" t="str">
        <v>NANTIAT</v>
      </c>
      <c r="F2940" t="str">
        <v>VILLENEUVE-LE-ROI</v>
      </c>
      <c r="J2940" t="str">
        <v>THIENNES / NORD</v>
      </c>
    </row>
    <row r="2941" spans="1:10" x14ac:dyDescent="0.25">
      <c r="A2941" t="s">
        <v>93</v>
      </c>
      <c r="B2941" t="s">
        <v>66</v>
      </c>
      <c r="C2941" t="str">
        <v>PONTGOUIN</v>
      </c>
      <c r="F2941" t="str">
        <v>VILLENEUVE-LES-MAGUELONE</v>
      </c>
      <c r="J2941" t="str">
        <v>LA CHAIZE-LE-VICOMTE / VENDEE</v>
      </c>
    </row>
    <row r="2942" spans="1:10" x14ac:dyDescent="0.25">
      <c r="A2942" t="s">
        <v>2493</v>
      </c>
      <c r="B2942" t="s">
        <v>8</v>
      </c>
      <c r="C2942" t="str">
        <v>NOISY-LE-ROI</v>
      </c>
      <c r="F2942" t="str">
        <v>VILLENEUVE-LOUBET</v>
      </c>
      <c r="J2942" t="str">
        <v>VIRY-NOUREUIL / AISNE</v>
      </c>
    </row>
    <row r="2943" spans="1:10" x14ac:dyDescent="0.25">
      <c r="A2943" t="s">
        <v>1232</v>
      </c>
      <c r="B2943" t="s">
        <v>238</v>
      </c>
      <c r="C2943" t="str">
        <v>MONTIGNY-LES-CORMEILLES</v>
      </c>
      <c r="F2943" t="str">
        <v>VILLENEUVE-SAINT-GEORGES</v>
      </c>
      <c r="J2943" t="str">
        <v>DEVILLE / ARDENNES</v>
      </c>
    </row>
    <row r="2944" spans="1:10" x14ac:dyDescent="0.25">
      <c r="A2944" t="s">
        <v>2494</v>
      </c>
      <c r="B2944" t="s">
        <v>333</v>
      </c>
      <c r="C2944" t="str">
        <v>CIVRIEUX-D'AZERGUES</v>
      </c>
      <c r="F2944" t="str">
        <v>VILLENEUVE-SUR-AISNE</v>
      </c>
      <c r="J2944" t="str">
        <v>POUGNY / AIN</v>
      </c>
    </row>
    <row r="2945" spans="1:10" x14ac:dyDescent="0.25">
      <c r="A2945" t="s">
        <v>2495</v>
      </c>
      <c r="B2945" t="s">
        <v>22</v>
      </c>
      <c r="C2945" t="str">
        <v>AVRECHY</v>
      </c>
      <c r="F2945" t="str">
        <v>VILLENEUVE-SUR-ALLIER</v>
      </c>
      <c r="J2945" t="str">
        <v>FOUDAY / BAS-RHIN</v>
      </c>
    </row>
    <row r="2946" spans="1:10" x14ac:dyDescent="0.25">
      <c r="A2946" t="s">
        <v>2178</v>
      </c>
      <c r="B2946" t="s">
        <v>202</v>
      </c>
      <c r="C2946" t="str">
        <v>MONTRABE</v>
      </c>
      <c r="F2946" t="str">
        <v>VILLENEUVE-SUR-YONNE</v>
      </c>
      <c r="J2946" t="str">
        <v>LE PONT-DE-BEAUVOISIN / ISERE</v>
      </c>
    </row>
    <row r="2947" spans="1:10" x14ac:dyDescent="0.25">
      <c r="A2947" t="s">
        <v>486</v>
      </c>
      <c r="B2947" t="s">
        <v>112</v>
      </c>
      <c r="C2947" t="str">
        <v>VIVY</v>
      </c>
      <c r="F2947" t="str">
        <v>VILLENNES-SUR-SEINE</v>
      </c>
      <c r="J2947" t="str">
        <v>BEGLES / GIRONDE</v>
      </c>
    </row>
    <row r="2948" spans="1:10" x14ac:dyDescent="0.25">
      <c r="A2948" t="s">
        <v>2496</v>
      </c>
      <c r="B2948" t="s">
        <v>32</v>
      </c>
      <c r="C2948" t="str">
        <v>DONZERE</v>
      </c>
      <c r="F2948" t="str">
        <v>VILLENOUVELLE</v>
      </c>
      <c r="J2948" t="str">
        <v>CHANTELOUP-LES-VIGNES / YVELINES</v>
      </c>
    </row>
    <row r="2949" spans="1:10" x14ac:dyDescent="0.25">
      <c r="A2949" t="s">
        <v>2497</v>
      </c>
      <c r="B2949" t="s">
        <v>148</v>
      </c>
      <c r="C2949" t="str">
        <v>SCHERWILLER</v>
      </c>
      <c r="F2949" t="str">
        <v>VILLEPERDUE</v>
      </c>
      <c r="J2949" t="str">
        <v>APACH / MOSELLE</v>
      </c>
    </row>
    <row r="2950" spans="1:10" x14ac:dyDescent="0.25">
      <c r="A2950" t="s">
        <v>2498</v>
      </c>
      <c r="B2950" t="s">
        <v>99</v>
      </c>
      <c r="C2950" t="str">
        <v>PAYS-DE-CLERVAL</v>
      </c>
      <c r="F2950" t="str">
        <v>VILLEPINTE</v>
      </c>
      <c r="J2950" t="str">
        <v>ECOLE-VALENTIN / DOUBS</v>
      </c>
    </row>
    <row r="2951" spans="1:10" x14ac:dyDescent="0.25">
      <c r="A2951" t="s">
        <v>2499</v>
      </c>
      <c r="B2951" t="s">
        <v>166</v>
      </c>
      <c r="C2951" t="str">
        <v>LIMEYRAT</v>
      </c>
      <c r="F2951" t="str">
        <v>VILLEREVERSURE</v>
      </c>
      <c r="J2951" t="str">
        <v>MILLAU / AVEYRON</v>
      </c>
    </row>
    <row r="2952" spans="1:10" x14ac:dyDescent="0.25">
      <c r="A2952" t="s">
        <v>2500</v>
      </c>
      <c r="B2952" t="s">
        <v>647</v>
      </c>
      <c r="C2952" t="str">
        <v>CRETEIL</v>
      </c>
      <c r="F2952" t="str">
        <v>VILLERS-BRETONNEUX</v>
      </c>
      <c r="J2952" t="str">
        <v>ROUFFACH / HAUT-RHIN</v>
      </c>
    </row>
    <row r="2953" spans="1:10" x14ac:dyDescent="0.25">
      <c r="A2953" t="s">
        <v>1962</v>
      </c>
      <c r="B2953" t="s">
        <v>326</v>
      </c>
      <c r="C2953" t="str">
        <v>ESCALQUENS</v>
      </c>
      <c r="F2953" t="str">
        <v>VILLERS-COTTERETS</v>
      </c>
      <c r="J2953" t="str">
        <v>BONNEMAIN / ILLE-ET-VILAINE</v>
      </c>
    </row>
    <row r="2954" spans="1:10" x14ac:dyDescent="0.25">
      <c r="A2954" t="s">
        <v>2501</v>
      </c>
      <c r="B2954" t="s">
        <v>202</v>
      </c>
      <c r="C2954" t="str">
        <v>AUBERGENVILLE</v>
      </c>
      <c r="F2954" t="str">
        <v>VILLERS-LES-POTS</v>
      </c>
      <c r="J2954" t="str">
        <v>REVEL / HAUTE-GARONNE</v>
      </c>
    </row>
    <row r="2955" spans="1:10" x14ac:dyDescent="0.25">
      <c r="A2955" t="s">
        <v>288</v>
      </c>
      <c r="B2955" t="s">
        <v>272</v>
      </c>
      <c r="C2955" t="str">
        <v>LAYRAC</v>
      </c>
      <c r="F2955" t="str">
        <v>VILLERS-SAINT-PAUL</v>
      </c>
      <c r="J2955" t="str">
        <v>MERICOURT-L'ABBE / SOMME</v>
      </c>
    </row>
    <row r="2956" spans="1:10" x14ac:dyDescent="0.25">
      <c r="A2956" t="s">
        <v>2502</v>
      </c>
      <c r="B2956" t="s">
        <v>184</v>
      </c>
      <c r="C2956" t="str">
        <v>L'ISLE-D'ABEAU</v>
      </c>
      <c r="F2956" t="str">
        <v>VILLERS-SAINT-SEPULCRE</v>
      </c>
      <c r="J2956" t="str">
        <v>NANTIAT / HAUTE-VIENNE</v>
      </c>
    </row>
    <row r="2957" spans="1:10" x14ac:dyDescent="0.25">
      <c r="A2957" t="s">
        <v>2503</v>
      </c>
      <c r="B2957" t="s">
        <v>219</v>
      </c>
      <c r="C2957" t="str">
        <v>VILLIERS-LE-SEC</v>
      </c>
      <c r="F2957" t="str">
        <v>VILLERS-SUR-MER</v>
      </c>
      <c r="J2957" t="str">
        <v>PONTGOUIN / EURE-ET-LOIR</v>
      </c>
    </row>
    <row r="2958" spans="1:10" x14ac:dyDescent="0.25">
      <c r="A2958" t="s">
        <v>2504</v>
      </c>
      <c r="B2958" t="s">
        <v>148</v>
      </c>
      <c r="C2958" t="str">
        <v>HONNECHY</v>
      </c>
      <c r="F2958" t="str">
        <v>VILLETANEUSE</v>
      </c>
      <c r="J2958" t="str">
        <v>NOISY-LE-ROI / YVELINES</v>
      </c>
    </row>
    <row r="2959" spans="1:10" x14ac:dyDescent="0.25">
      <c r="A2959" t="s">
        <v>2505</v>
      </c>
      <c r="B2959" t="s">
        <v>51</v>
      </c>
      <c r="C2959" t="str">
        <v>BOSMIE-L'AIGUILLE</v>
      </c>
      <c r="F2959" t="str">
        <v>VILLETTE-SUR-AUBE</v>
      </c>
      <c r="J2959" t="str">
        <v>MONTIGNY-LES-CORMEILLES / VAL-D'OISE</v>
      </c>
    </row>
    <row r="2960" spans="1:10" x14ac:dyDescent="0.25">
      <c r="A2960" t="s">
        <v>2506</v>
      </c>
      <c r="B2960" t="s">
        <v>20</v>
      </c>
      <c r="C2960" t="str">
        <v>AYRON</v>
      </c>
      <c r="F2960" t="str">
        <v>VILLIERS-LE-SEC</v>
      </c>
      <c r="J2960" t="str">
        <v>CIVRIEUX-D'AZERGUES / RHONE</v>
      </c>
    </row>
    <row r="2961" spans="1:10" x14ac:dyDescent="0.25">
      <c r="A2961" t="s">
        <v>2507</v>
      </c>
      <c r="B2961" t="s">
        <v>66</v>
      </c>
      <c r="C2961" t="str">
        <v>BONS-EN-CHABLAIS</v>
      </c>
      <c r="F2961" t="str">
        <v>VILLIERS-SAINT-FREDERIC</v>
      </c>
      <c r="J2961" t="str">
        <v>AVRECHY / OISE</v>
      </c>
    </row>
    <row r="2962" spans="1:10" x14ac:dyDescent="0.25">
      <c r="A2962" t="s">
        <v>2508</v>
      </c>
      <c r="B2962" t="s">
        <v>66</v>
      </c>
      <c r="C2962" t="str">
        <v>GENSAC-LA-PALLUE</v>
      </c>
      <c r="F2962" t="str">
        <v>VILLIERS-SAINT-GEORGES</v>
      </c>
      <c r="J2962" t="str">
        <v>MONTRABE / HAUTE-GARONNE</v>
      </c>
    </row>
    <row r="2963" spans="1:10" x14ac:dyDescent="0.25">
      <c r="A2963" t="s">
        <v>2509</v>
      </c>
      <c r="B2963" t="s">
        <v>267</v>
      </c>
      <c r="C2963" t="str">
        <v>APPILLY</v>
      </c>
      <c r="F2963" t="str">
        <v>VILLIERS-SUR-LOIR</v>
      </c>
      <c r="J2963" t="str">
        <v>VIVY / MAINE-ET-LOIRE</v>
      </c>
    </row>
    <row r="2964" spans="1:10" x14ac:dyDescent="0.25">
      <c r="A2964" t="s">
        <v>2510</v>
      </c>
      <c r="B2964" t="s">
        <v>133</v>
      </c>
      <c r="C2964" t="str">
        <v>CHORGES</v>
      </c>
      <c r="F2964" t="str">
        <v>VILLIERS-SUR-MARNE</v>
      </c>
      <c r="J2964" t="str">
        <v>DONZERE / DROME</v>
      </c>
    </row>
    <row r="2965" spans="1:10" x14ac:dyDescent="0.25">
      <c r="A2965" t="s">
        <v>540</v>
      </c>
      <c r="B2965" t="s">
        <v>4</v>
      </c>
      <c r="C2965" t="str">
        <v>ANGLEFORT</v>
      </c>
      <c r="F2965" t="str">
        <v>VIMY</v>
      </c>
      <c r="J2965" t="str">
        <v>SCHERWILLER / BAS-RHIN</v>
      </c>
    </row>
    <row r="2966" spans="1:10" x14ac:dyDescent="0.25">
      <c r="A2966" t="s">
        <v>2511</v>
      </c>
      <c r="B2966" t="s">
        <v>221</v>
      </c>
      <c r="C2966" t="str">
        <v>LE CHAMBON-FEUGEROLLES</v>
      </c>
      <c r="F2966" t="str">
        <v>VINAY</v>
      </c>
      <c r="J2966" t="str">
        <v>PAYS-DE-CLERVAL / DOUBS</v>
      </c>
    </row>
    <row r="2967" spans="1:10" x14ac:dyDescent="0.25">
      <c r="A2967" t="s">
        <v>526</v>
      </c>
      <c r="B2967" t="s">
        <v>51</v>
      </c>
      <c r="C2967" t="str">
        <v>VEZELISE</v>
      </c>
      <c r="F2967" t="str">
        <v>VINCA</v>
      </c>
      <c r="J2967" t="str">
        <v>LIMEYRAT / DORDOGNE</v>
      </c>
    </row>
    <row r="2968" spans="1:10" x14ac:dyDescent="0.25">
      <c r="A2968" t="s">
        <v>2512</v>
      </c>
      <c r="B2968" t="s">
        <v>2</v>
      </c>
      <c r="C2968" t="str">
        <v>BOURNONCLE-SAINT-PIERRE</v>
      </c>
      <c r="F2968" t="str">
        <v>VINDRAC-ALAYRAC</v>
      </c>
      <c r="J2968" t="str">
        <v>CRETEIL / VAL-DE-MARNE</v>
      </c>
    </row>
    <row r="2969" spans="1:10" x14ac:dyDescent="0.25">
      <c r="A2969" t="s">
        <v>2513</v>
      </c>
      <c r="B2969" t="s">
        <v>69</v>
      </c>
      <c r="C2969" t="str">
        <v>SAINT-GERMAIN-SUR-MEUSE</v>
      </c>
      <c r="F2969" t="str">
        <v>VINDRY-SUR-TURDINE</v>
      </c>
      <c r="J2969" t="str">
        <v>ESCALQUENS / HAUTE-GARONNE</v>
      </c>
    </row>
    <row r="2970" spans="1:10" x14ac:dyDescent="0.25">
      <c r="A2970" t="s">
        <v>2514</v>
      </c>
      <c r="B2970" t="s">
        <v>8</v>
      </c>
      <c r="C2970" t="str">
        <v>LE SOLER</v>
      </c>
      <c r="F2970" t="str">
        <v>VIONS</v>
      </c>
      <c r="J2970" t="str">
        <v>AUBERGENVILLE / YVELINES</v>
      </c>
    </row>
    <row r="2971" spans="1:10" x14ac:dyDescent="0.25">
      <c r="A2971" t="s">
        <v>2515</v>
      </c>
      <c r="B2971" t="s">
        <v>2</v>
      </c>
      <c r="C2971" t="str">
        <v>LA FERTE-IMBAULT</v>
      </c>
      <c r="F2971" t="str">
        <v>VIRE NORMANDIE</v>
      </c>
      <c r="J2971" t="str">
        <v>LAYRAC / LOT-ET-GARONNE</v>
      </c>
    </row>
    <row r="2972" spans="1:10" x14ac:dyDescent="0.25">
      <c r="A2972" t="s">
        <v>2516</v>
      </c>
      <c r="B2972" t="s">
        <v>54</v>
      </c>
      <c r="C2972" t="str">
        <v>MEHUN-SUR-YEVRE</v>
      </c>
      <c r="F2972" t="str">
        <v>VIRECOURT</v>
      </c>
      <c r="J2972" t="str">
        <v>L'ISLE-D'ABEAU / ISERE</v>
      </c>
    </row>
    <row r="2973" spans="1:10" x14ac:dyDescent="0.25">
      <c r="A2973" t="s">
        <v>2517</v>
      </c>
      <c r="B2973" t="s">
        <v>216</v>
      </c>
      <c r="C2973" t="str">
        <v>SAINT-AUNES</v>
      </c>
      <c r="F2973" t="str">
        <v>VIREUX-MOLHAIN</v>
      </c>
      <c r="J2973" t="str">
        <v>VILLIERS-LE-SEC / HAUTE-MARNE</v>
      </c>
    </row>
    <row r="2974" spans="1:10" x14ac:dyDescent="0.25">
      <c r="A2974" t="s">
        <v>2518</v>
      </c>
      <c r="B2974" t="s">
        <v>24</v>
      </c>
      <c r="C2974" t="str">
        <v>FRAISSES</v>
      </c>
      <c r="F2974" t="str">
        <v>VIRIEU-LE-GRAND</v>
      </c>
      <c r="J2974" t="str">
        <v>HONNECHY / NORD</v>
      </c>
    </row>
    <row r="2975" spans="1:10" x14ac:dyDescent="0.25">
      <c r="A2975" t="s">
        <v>798</v>
      </c>
      <c r="B2975" t="s">
        <v>202</v>
      </c>
      <c r="C2975" t="str">
        <v>MARIGNY</v>
      </c>
      <c r="F2975" t="str">
        <v>VIROFLAY</v>
      </c>
      <c r="J2975" t="str">
        <v>BOSMIE-L'AIGUILLE / HAUTE-VIENNE</v>
      </c>
    </row>
    <row r="2976" spans="1:10" x14ac:dyDescent="0.25">
      <c r="A2976" t="s">
        <v>2519</v>
      </c>
      <c r="B2976" t="s">
        <v>16</v>
      </c>
      <c r="C2976" t="str">
        <v>NEUVILLE-SUR-SARTHE</v>
      </c>
      <c r="F2976" t="str">
        <v>VIRVILLE</v>
      </c>
      <c r="J2976" t="str">
        <v>AYRON / VIENNE</v>
      </c>
    </row>
    <row r="2977" spans="1:10" x14ac:dyDescent="0.25">
      <c r="A2977" t="s">
        <v>2520</v>
      </c>
      <c r="B2977" t="s">
        <v>95</v>
      </c>
      <c r="C2977" t="str">
        <v>BRIOLLAY</v>
      </c>
      <c r="F2977" t="str">
        <v>VIRY</v>
      </c>
      <c r="J2977" t="str">
        <v>CHATILLON / HAUTS-DE-SEINE</v>
      </c>
    </row>
    <row r="2978" spans="1:10" x14ac:dyDescent="0.25">
      <c r="A2978" t="s">
        <v>2521</v>
      </c>
      <c r="B2978" t="s">
        <v>326</v>
      </c>
      <c r="C2978" t="str">
        <v>BEAUREPAIRE</v>
      </c>
      <c r="F2978" t="str">
        <v>VIRY-CHATILLON</v>
      </c>
      <c r="J2978" t="str">
        <v>BONS-EN-CHABLAIS / HAUTE-SAVOIE</v>
      </c>
    </row>
    <row r="2979" spans="1:10" x14ac:dyDescent="0.25">
      <c r="A2979" t="s">
        <v>2522</v>
      </c>
      <c r="B2979" t="s">
        <v>234</v>
      </c>
      <c r="C2979" t="str">
        <v>ARLEUX</v>
      </c>
      <c r="F2979" t="str">
        <v>VIRY-NOUREUIL</v>
      </c>
      <c r="J2979" t="str">
        <v>GENSAC-LA-PALLUE / CHARENTE</v>
      </c>
    </row>
    <row r="2980" spans="1:10" x14ac:dyDescent="0.25">
      <c r="A2980" t="s">
        <v>2523</v>
      </c>
      <c r="B2980" t="s">
        <v>36</v>
      </c>
      <c r="C2980" t="str">
        <v>CHAVENON</v>
      </c>
      <c r="F2980" t="str">
        <v>VISSAC-AUTEYRAC</v>
      </c>
      <c r="J2980" t="str">
        <v>APPILLY / OISE</v>
      </c>
    </row>
    <row r="2981" spans="1:10" x14ac:dyDescent="0.25">
      <c r="A2981" t="s">
        <v>2524</v>
      </c>
      <c r="B2981" t="s">
        <v>291</v>
      </c>
      <c r="C2981" t="str">
        <v>VILLEREVERSURE</v>
      </c>
      <c r="F2981" t="str">
        <v>VITRE</v>
      </c>
      <c r="J2981" t="str">
        <v>CHORGES / HAUTES-ALPES</v>
      </c>
    </row>
    <row r="2982" spans="1:10" x14ac:dyDescent="0.25">
      <c r="A2982" t="s">
        <v>2525</v>
      </c>
      <c r="B2982" t="s">
        <v>27</v>
      </c>
      <c r="C2982" t="str">
        <v>CHATEAUNEUF-DE-GADAGNE</v>
      </c>
      <c r="F2982" t="str">
        <v>VITROLLES</v>
      </c>
      <c r="J2982" t="str">
        <v>ANGLEFORT / AIN</v>
      </c>
    </row>
    <row r="2983" spans="1:10" x14ac:dyDescent="0.25">
      <c r="A2983" t="s">
        <v>2526</v>
      </c>
      <c r="B2983" t="s">
        <v>116</v>
      </c>
      <c r="C2983" t="str">
        <v>AIME-LA-PLAGNE</v>
      </c>
      <c r="F2983" t="str">
        <v>VITRY-EN-ARTOIS</v>
      </c>
      <c r="J2983" t="str">
        <v>LE CHAMBON-FEUGEROLLES / LOIRE</v>
      </c>
    </row>
    <row r="2984" spans="1:10" x14ac:dyDescent="0.25">
      <c r="A2984" t="s">
        <v>2527</v>
      </c>
      <c r="B2984" t="s">
        <v>326</v>
      </c>
      <c r="C2984" t="str">
        <v>JOIGNY</v>
      </c>
      <c r="F2984" t="str">
        <v>VITRY-LA-VILLE</v>
      </c>
      <c r="J2984" t="str">
        <v>VEZELISE / MEURTHE-ET-MOSELLE</v>
      </c>
    </row>
    <row r="2985" spans="1:10" x14ac:dyDescent="0.25">
      <c r="A2985" t="s">
        <v>2528</v>
      </c>
      <c r="B2985" t="s">
        <v>24</v>
      </c>
      <c r="C2985" t="str">
        <v>LA HOUSSAYE-EN-BRIE</v>
      </c>
      <c r="F2985" t="str">
        <v>VITRY-LE-FRANCOIS</v>
      </c>
      <c r="J2985" t="str">
        <v>BOURNONCLE-SAINT-PIERRE / HAUTE-LOIRE</v>
      </c>
    </row>
    <row r="2986" spans="1:10" x14ac:dyDescent="0.25">
      <c r="A2986" t="s">
        <v>2299</v>
      </c>
      <c r="B2986" t="s">
        <v>81</v>
      </c>
      <c r="C2986" t="str">
        <v>ECOUCHE-LES-VALLEES</v>
      </c>
      <c r="F2986" t="str">
        <v>VITRY-SUR-SEINE</v>
      </c>
      <c r="J2986" t="str">
        <v>SAINT-GERMAIN-SUR-MEUSE / MEUSE</v>
      </c>
    </row>
    <row r="2987" spans="1:10" x14ac:dyDescent="0.25">
      <c r="A2987" t="s">
        <v>2314</v>
      </c>
      <c r="B2987" t="s">
        <v>44</v>
      </c>
      <c r="C2987" t="str">
        <v>GRIESBACH-AU-VAL</v>
      </c>
      <c r="F2987" t="str">
        <v>VITTEL</v>
      </c>
      <c r="J2987" t="str">
        <v>LE SOLER / PYRENEES-ORIENTALES</v>
      </c>
    </row>
    <row r="2988" spans="1:10" x14ac:dyDescent="0.25">
      <c r="A2988" t="s">
        <v>1375</v>
      </c>
      <c r="B2988" t="s">
        <v>341</v>
      </c>
      <c r="C2988" t="str">
        <v>PESCHADOIRES</v>
      </c>
      <c r="F2988" t="str">
        <v>VIVIERS-DU-LAC</v>
      </c>
      <c r="J2988" t="str">
        <v>LA FERTE-IMBAULT / LOIR-ET-CHER</v>
      </c>
    </row>
    <row r="2989" spans="1:10" x14ac:dyDescent="0.25">
      <c r="A2989" t="s">
        <v>2529</v>
      </c>
      <c r="B2989" t="s">
        <v>22</v>
      </c>
      <c r="C2989" t="str">
        <v>PORTA</v>
      </c>
      <c r="F2989" t="str">
        <v>VIVIEZ</v>
      </c>
      <c r="J2989" t="str">
        <v>MEHUN-SUR-YEVRE / CHER</v>
      </c>
    </row>
    <row r="2990" spans="1:10" x14ac:dyDescent="0.25">
      <c r="A2990" t="s">
        <v>2530</v>
      </c>
      <c r="B2990" t="s">
        <v>234</v>
      </c>
      <c r="C2990" t="str">
        <v>NEUVY-SUR-LOIRE</v>
      </c>
      <c r="F2990" t="str">
        <v>VIVOIN</v>
      </c>
      <c r="J2990" t="str">
        <v>SAINT-AUNES / HERAULT</v>
      </c>
    </row>
    <row r="2991" spans="1:10" x14ac:dyDescent="0.25">
      <c r="A2991" t="s">
        <v>2531</v>
      </c>
      <c r="B2991" t="s">
        <v>66</v>
      </c>
      <c r="C2991" t="str">
        <v>RSCHWOOG</v>
      </c>
      <c r="F2991" t="str">
        <v>VIVONNE</v>
      </c>
      <c r="J2991" t="str">
        <v>FRAISSES / LOIRE</v>
      </c>
    </row>
    <row r="2992" spans="1:10" x14ac:dyDescent="0.25">
      <c r="A2992" t="s">
        <v>2532</v>
      </c>
      <c r="B2992" t="s">
        <v>95</v>
      </c>
      <c r="C2992" t="str">
        <v>CHATEAUBOURG</v>
      </c>
      <c r="F2992" t="str">
        <v>VIVY</v>
      </c>
      <c r="J2992" t="str">
        <v>MARIGNY / DEUX-SEVRES</v>
      </c>
    </row>
    <row r="2993" spans="1:10" x14ac:dyDescent="0.25">
      <c r="A2993" t="s">
        <v>2533</v>
      </c>
      <c r="B2993" t="s">
        <v>221</v>
      </c>
      <c r="C2993" t="str">
        <v>RECQUIGNIES</v>
      </c>
      <c r="F2993" t="str">
        <v>VOIRON</v>
      </c>
      <c r="J2993" t="str">
        <v>NEUVILLE-SUR-SARTHE / SARTHE</v>
      </c>
    </row>
    <row r="2994" spans="1:10" x14ac:dyDescent="0.25">
      <c r="A2994" t="s">
        <v>2534</v>
      </c>
      <c r="B2994" t="s">
        <v>29</v>
      </c>
      <c r="C2994" t="str">
        <v>LOUHOSSOA</v>
      </c>
      <c r="F2994" t="str">
        <v>VOIVRES-LES-LE-MANS</v>
      </c>
      <c r="J2994" t="str">
        <v>BRIOLLAY / MAINE-ET-LOIRE</v>
      </c>
    </row>
    <row r="2995" spans="1:10" x14ac:dyDescent="0.25">
      <c r="A2995" t="s">
        <v>2535</v>
      </c>
      <c r="B2995" t="s">
        <v>61</v>
      </c>
      <c r="C2995" t="str">
        <v>PONT-L'EVEQUE</v>
      </c>
      <c r="F2995" t="str">
        <v>VOLVIC</v>
      </c>
      <c r="J2995" t="str">
        <v>BEAUREPAIRE / ISERE</v>
      </c>
    </row>
    <row r="2996" spans="1:10" x14ac:dyDescent="0.25">
      <c r="A2996" t="s">
        <v>849</v>
      </c>
      <c r="B2996" t="s">
        <v>6</v>
      </c>
      <c r="C2996" t="str">
        <v>GAN</v>
      </c>
      <c r="F2996" t="str">
        <v>VONNAS</v>
      </c>
      <c r="J2996" t="str">
        <v>ARLEUX / NORD</v>
      </c>
    </row>
    <row r="2997" spans="1:10" x14ac:dyDescent="0.25">
      <c r="A2997" t="s">
        <v>2536</v>
      </c>
      <c r="B2997" t="s">
        <v>272</v>
      </c>
      <c r="C2997" t="str">
        <v>SAUVETERRE-LA-LEMANCE</v>
      </c>
      <c r="F2997" t="str">
        <v>VOREPPE</v>
      </c>
      <c r="J2997" t="str">
        <v>CHAVENON / ALLIER</v>
      </c>
    </row>
    <row r="2998" spans="1:10" x14ac:dyDescent="0.25">
      <c r="A2998" t="s">
        <v>653</v>
      </c>
      <c r="B2998" t="s">
        <v>238</v>
      </c>
      <c r="C2998" t="str">
        <v>TROIS-PUITS</v>
      </c>
      <c r="F2998" t="str">
        <v>VOREY</v>
      </c>
      <c r="J2998" t="str">
        <v>VILLEREVERSURE / AIN</v>
      </c>
    </row>
    <row r="2999" spans="1:10" x14ac:dyDescent="0.25">
      <c r="A2999" t="s">
        <v>2501</v>
      </c>
      <c r="B2999" t="s">
        <v>202</v>
      </c>
      <c r="C2999" t="str">
        <v>ALLEYRAS</v>
      </c>
      <c r="F2999" t="str">
        <v>VOUJEAUCOURT</v>
      </c>
      <c r="J2999" t="str">
        <v>CHATEAUNEUF-DE-GADAGNE / VAUCLUSE</v>
      </c>
    </row>
    <row r="3000" spans="1:10" x14ac:dyDescent="0.25">
      <c r="A3000" t="s">
        <v>2537</v>
      </c>
      <c r="B3000" t="s">
        <v>267</v>
      </c>
      <c r="C3000" t="str">
        <v>LA PORCHERIE</v>
      </c>
      <c r="F3000" t="str">
        <v>VOUTRE</v>
      </c>
      <c r="J3000" t="str">
        <v>AIME-LA-PLAGNE / SAVOIE</v>
      </c>
    </row>
    <row r="3001" spans="1:10" x14ac:dyDescent="0.25">
      <c r="A3001" t="s">
        <v>2538</v>
      </c>
      <c r="B3001" t="s">
        <v>221</v>
      </c>
      <c r="C3001" t="str">
        <v>BRIGNAIS</v>
      </c>
      <c r="F3001" t="str">
        <v>VOUZIERS</v>
      </c>
      <c r="J3001" t="str">
        <v>JOIGNY / YONNE</v>
      </c>
    </row>
    <row r="3002" spans="1:10" x14ac:dyDescent="0.25">
      <c r="A3002" t="s">
        <v>872</v>
      </c>
      <c r="B3002" t="s">
        <v>86</v>
      </c>
      <c r="C3002" t="str">
        <v>MORIERES-LES-AVIGNON</v>
      </c>
      <c r="F3002" t="str">
        <v>VOYENNE</v>
      </c>
      <c r="J3002" t="str">
        <v>LA HOUSSAYE-EN-BRIE / SEINE-ET-MARNE</v>
      </c>
    </row>
    <row r="3003" spans="1:10" x14ac:dyDescent="0.25">
      <c r="A3003" t="s">
        <v>2539</v>
      </c>
      <c r="B3003" t="s">
        <v>91</v>
      </c>
      <c r="C3003" t="str">
        <v>VIMY</v>
      </c>
      <c r="F3003" t="str">
        <v>VRAINCOURT</v>
      </c>
      <c r="J3003" t="str">
        <v>ECOUCHE-LES-VALLEES / ORNE</v>
      </c>
    </row>
    <row r="3004" spans="1:10" x14ac:dyDescent="0.25">
      <c r="A3004" t="s">
        <v>2540</v>
      </c>
      <c r="B3004" t="s">
        <v>44</v>
      </c>
      <c r="C3004" t="str">
        <v>BERLAIMONT</v>
      </c>
      <c r="F3004" t="str">
        <v>VRIGNE-MEUSE</v>
      </c>
      <c r="J3004" t="str">
        <v>GRIESBACH-AU-VAL / HAUT-RHIN</v>
      </c>
    </row>
    <row r="3005" spans="1:10" x14ac:dyDescent="0.25">
      <c r="A3005" t="s">
        <v>2541</v>
      </c>
      <c r="B3005" t="s">
        <v>88</v>
      </c>
      <c r="C3005" t="str">
        <v>JAUX</v>
      </c>
      <c r="F3005" t="str">
        <v>VULAINES-SUR-SEINE</v>
      </c>
      <c r="J3005" t="str">
        <v>PESCHADOIRES / PUY-DE-DOME</v>
      </c>
    </row>
    <row r="3006" spans="1:10" x14ac:dyDescent="0.25">
      <c r="A3006" t="s">
        <v>361</v>
      </c>
      <c r="B3006" t="s">
        <v>164</v>
      </c>
      <c r="C3006" t="str">
        <v>OSTRICOURT</v>
      </c>
      <c r="F3006" t="str">
        <v>WACQUEMOULIN</v>
      </c>
      <c r="J3006" t="str">
        <v>PORTA / PYRENEES-ORIENTALES</v>
      </c>
    </row>
    <row r="3007" spans="1:10" x14ac:dyDescent="0.25">
      <c r="A3007" t="s">
        <v>904</v>
      </c>
      <c r="B3007" t="s">
        <v>22</v>
      </c>
      <c r="C3007" t="str">
        <v>VERNON</v>
      </c>
      <c r="F3007" t="str">
        <v>WALBOURG</v>
      </c>
      <c r="J3007" t="str">
        <v>NEUVY-SUR-LOIRE / NIEVRE</v>
      </c>
    </row>
    <row r="3008" spans="1:10" x14ac:dyDescent="0.25">
      <c r="A3008" t="s">
        <v>2542</v>
      </c>
      <c r="B3008" t="s">
        <v>127</v>
      </c>
      <c r="C3008" t="str">
        <v>MENDE</v>
      </c>
      <c r="F3008" t="str">
        <v>WALHEIM</v>
      </c>
      <c r="J3008" t="str">
        <v>RSCHWOOG / BAS-RHIN</v>
      </c>
    </row>
    <row r="3009" spans="1:10" x14ac:dyDescent="0.25">
      <c r="A3009" t="s">
        <v>2543</v>
      </c>
      <c r="B3009" t="s">
        <v>118</v>
      </c>
      <c r="C3009" t="str">
        <v>LIGUGE</v>
      </c>
      <c r="F3009" t="str">
        <v>WALLERS</v>
      </c>
      <c r="J3009" t="str">
        <v>CHATEAUBOURG / ILLE-ET-VILAINE</v>
      </c>
    </row>
    <row r="3010" spans="1:10" x14ac:dyDescent="0.25">
      <c r="A3010" t="s">
        <v>2544</v>
      </c>
      <c r="B3010" t="s">
        <v>91</v>
      </c>
      <c r="C3010" t="str">
        <v>CAMBLAIN-CHATELAIN</v>
      </c>
      <c r="F3010" t="str">
        <v>WAMBAIX</v>
      </c>
      <c r="J3010" t="str">
        <v>RECQUIGNIES / NORD</v>
      </c>
    </row>
    <row r="3011" spans="1:10" x14ac:dyDescent="0.25">
      <c r="A3011" t="s">
        <v>2545</v>
      </c>
      <c r="B3011" t="s">
        <v>16</v>
      </c>
      <c r="C3011" t="str">
        <v>VIAM</v>
      </c>
      <c r="F3011" t="str">
        <v>WAMBRECHIES</v>
      </c>
      <c r="J3011" t="str">
        <v>LOUHOSSOA / PYRENEES-ATLANTIQUES</v>
      </c>
    </row>
    <row r="3012" spans="1:10" x14ac:dyDescent="0.25">
      <c r="A3012" t="s">
        <v>2546</v>
      </c>
      <c r="B3012" t="s">
        <v>64</v>
      </c>
      <c r="C3012" t="str">
        <v>DEGAGNAC</v>
      </c>
      <c r="F3012" t="str">
        <v>WASQUEHAL</v>
      </c>
      <c r="J3012" t="str">
        <v>PONT-L'EVEQUE / CALVADOS</v>
      </c>
    </row>
    <row r="3013" spans="1:10" x14ac:dyDescent="0.25">
      <c r="A3013" t="s">
        <v>1185</v>
      </c>
      <c r="B3013" t="s">
        <v>121</v>
      </c>
      <c r="C3013" t="str">
        <v>VILLERS-SUR-MER</v>
      </c>
      <c r="F3013" t="str">
        <v>WAVRIN</v>
      </c>
      <c r="J3013" t="str">
        <v>GAN / PYRENEES-ATLANTIQUES</v>
      </c>
    </row>
    <row r="3014" spans="1:10" x14ac:dyDescent="0.25">
      <c r="A3014" t="s">
        <v>2547</v>
      </c>
      <c r="B3014" t="s">
        <v>56</v>
      </c>
      <c r="C3014" t="str">
        <v>JANZE</v>
      </c>
      <c r="F3014" t="str">
        <v>WEYERSHEIM</v>
      </c>
      <c r="J3014" t="str">
        <v>SAUVETERRE-LA-LEMANCE / LOT-ET-GARONNE</v>
      </c>
    </row>
    <row r="3015" spans="1:10" x14ac:dyDescent="0.25">
      <c r="A3015" t="s">
        <v>1886</v>
      </c>
      <c r="B3015" t="s">
        <v>61</v>
      </c>
      <c r="C3015" t="str">
        <v>SAINT-VICTURNIEN</v>
      </c>
      <c r="F3015" t="str">
        <v>WIHR-AU-VAL</v>
      </c>
      <c r="J3015" t="str">
        <v>TROIS-PUITS / MARNE</v>
      </c>
    </row>
    <row r="3016" spans="1:10" x14ac:dyDescent="0.25">
      <c r="A3016" t="s">
        <v>411</v>
      </c>
      <c r="B3016" t="s">
        <v>238</v>
      </c>
      <c r="C3016" t="str">
        <v>LE GENEST-SAINT-ISLE</v>
      </c>
      <c r="F3016" t="str">
        <v>WILLER-SUR-THUR</v>
      </c>
      <c r="J3016" t="str">
        <v>ALLEYRAS / HAUTE-LOIRE</v>
      </c>
    </row>
    <row r="3017" spans="1:10" x14ac:dyDescent="0.25">
      <c r="A3017" t="s">
        <v>2548</v>
      </c>
      <c r="B3017" t="s">
        <v>597</v>
      </c>
      <c r="C3017" t="str">
        <v>LONGAGES</v>
      </c>
      <c r="F3017" t="str">
        <v>WILWISHEIM</v>
      </c>
      <c r="J3017" t="str">
        <v>LA PORCHERIE / HAUTE-VIENNE</v>
      </c>
    </row>
    <row r="3018" spans="1:10" x14ac:dyDescent="0.25">
      <c r="A3018" t="s">
        <v>2549</v>
      </c>
      <c r="B3018" t="s">
        <v>72</v>
      </c>
      <c r="C3018" t="str">
        <v>MANOSQUE</v>
      </c>
      <c r="F3018" t="str">
        <v>WIMILLE</v>
      </c>
      <c r="J3018" t="str">
        <v>BRIGNAIS / RHONE</v>
      </c>
    </row>
    <row r="3019" spans="1:10" x14ac:dyDescent="0.25">
      <c r="A3019" t="s">
        <v>2550</v>
      </c>
      <c r="B3019" t="s">
        <v>157</v>
      </c>
      <c r="C3019" t="str">
        <v>LE CLERJUS</v>
      </c>
      <c r="F3019" t="str">
        <v>WINGEN-SUR-MODER</v>
      </c>
      <c r="J3019" t="str">
        <v>MORIERES-LES-AVIGNON / VAUCLUSE</v>
      </c>
    </row>
    <row r="3020" spans="1:10" x14ac:dyDescent="0.25">
      <c r="A3020" t="s">
        <v>1729</v>
      </c>
      <c r="B3020" t="s">
        <v>56</v>
      </c>
      <c r="C3020" t="str">
        <v>EGLETONS</v>
      </c>
      <c r="F3020" t="str">
        <v>WINTZENHEIM</v>
      </c>
      <c r="J3020" t="str">
        <v>VIMY / PAS-DE-CALAIS</v>
      </c>
    </row>
    <row r="3021" spans="1:10" x14ac:dyDescent="0.25">
      <c r="A3021" t="s">
        <v>2551</v>
      </c>
      <c r="B3021" t="s">
        <v>12</v>
      </c>
      <c r="C3021" t="str">
        <v>CHINDRIEUX</v>
      </c>
      <c r="F3021" t="str">
        <v>WISCHES</v>
      </c>
      <c r="J3021" t="str">
        <v>BERLAIMONT / NORD</v>
      </c>
    </row>
    <row r="3022" spans="1:10" x14ac:dyDescent="0.25">
      <c r="A3022" t="s">
        <v>2552</v>
      </c>
      <c r="B3022" t="s">
        <v>51</v>
      </c>
      <c r="C3022" t="str">
        <v>PLAINE-D'ARGENSON</v>
      </c>
      <c r="F3022" t="str">
        <v>WISSEMBOURG</v>
      </c>
      <c r="J3022" t="str">
        <v>JAUX / OISE</v>
      </c>
    </row>
    <row r="3023" spans="1:10" x14ac:dyDescent="0.25">
      <c r="A3023" t="s">
        <v>2553</v>
      </c>
      <c r="B3023" t="s">
        <v>79</v>
      </c>
      <c r="C3023" t="str">
        <v>ACHIET-LE-GRAND</v>
      </c>
      <c r="F3023" t="str">
        <v>WISSOUS</v>
      </c>
      <c r="J3023" t="str">
        <v>OSTRICOURT / NORD</v>
      </c>
    </row>
    <row r="3024" spans="1:10" x14ac:dyDescent="0.25">
      <c r="A3024" t="s">
        <v>2554</v>
      </c>
      <c r="B3024" t="s">
        <v>20</v>
      </c>
      <c r="C3024" t="str">
        <v>VINAY</v>
      </c>
      <c r="F3024" t="str">
        <v>WITTELSHEIM</v>
      </c>
      <c r="J3024" t="str">
        <v>VERNON / EURE</v>
      </c>
    </row>
    <row r="3025" spans="1:10" x14ac:dyDescent="0.25">
      <c r="A3025" t="s">
        <v>640</v>
      </c>
      <c r="B3025" t="s">
        <v>54</v>
      </c>
      <c r="C3025" t="str">
        <v>SAINT-PE-DE-BIGORRE</v>
      </c>
      <c r="F3025" t="str">
        <v>WITTRING</v>
      </c>
      <c r="J3025" t="str">
        <v>MENDE / LOZERE</v>
      </c>
    </row>
    <row r="3026" spans="1:10" x14ac:dyDescent="0.25">
      <c r="A3026" t="s">
        <v>1665</v>
      </c>
      <c r="B3026" t="s">
        <v>16</v>
      </c>
      <c r="C3026" t="str">
        <v>LOUHANS</v>
      </c>
      <c r="F3026" t="str">
        <v>WIZERNES</v>
      </c>
      <c r="J3026" t="str">
        <v>LIGUGE / VIENNE</v>
      </c>
    </row>
    <row r="3027" spans="1:10" x14ac:dyDescent="0.25">
      <c r="A3027" t="s">
        <v>2555</v>
      </c>
      <c r="B3027" t="s">
        <v>647</v>
      </c>
      <c r="C3027" t="str">
        <v>VAAS</v>
      </c>
      <c r="F3027" t="str">
        <v>WOINCOURT</v>
      </c>
      <c r="J3027" t="str">
        <v>CAMBLAIN-CHATELAIN / PAS-DE-CALAIS</v>
      </c>
    </row>
    <row r="3028" spans="1:10" x14ac:dyDescent="0.25">
      <c r="A3028" t="s">
        <v>2556</v>
      </c>
      <c r="B3028" t="s">
        <v>20</v>
      </c>
      <c r="C3028" t="str">
        <v>FUMAY</v>
      </c>
      <c r="F3028" t="str">
        <v>WOIPPY</v>
      </c>
      <c r="J3028" t="str">
        <v>VIAM / CORREZE</v>
      </c>
    </row>
    <row r="3029" spans="1:10" x14ac:dyDescent="0.25">
      <c r="A3029" t="s">
        <v>2557</v>
      </c>
      <c r="B3029" t="s">
        <v>42</v>
      </c>
      <c r="C3029" t="str">
        <v>EXIDEUIL-SUR-VIENNE</v>
      </c>
      <c r="F3029" t="str">
        <v>XERTIGNY</v>
      </c>
      <c r="J3029" t="str">
        <v>DEGAGNAC / LOT</v>
      </c>
    </row>
    <row r="3030" spans="1:10" x14ac:dyDescent="0.25">
      <c r="A3030" t="s">
        <v>2558</v>
      </c>
      <c r="B3030" t="s">
        <v>44</v>
      </c>
      <c r="C3030" t="str">
        <v>JONCHERY-SUR-VESLE</v>
      </c>
      <c r="F3030" t="str">
        <v>XEUILLEY</v>
      </c>
      <c r="J3030" t="str">
        <v>VILLERS-SUR-MER / CALVADOS</v>
      </c>
    </row>
    <row r="3031" spans="1:10" x14ac:dyDescent="0.25">
      <c r="A3031" t="s">
        <v>651</v>
      </c>
      <c r="B3031" t="s">
        <v>95</v>
      </c>
      <c r="C3031" t="str">
        <v>CARIGNAN</v>
      </c>
      <c r="F3031" t="str">
        <v>YCHOUX</v>
      </c>
      <c r="J3031" t="str">
        <v>JANZE / ILLE-ET-VILAINE</v>
      </c>
    </row>
    <row r="3032" spans="1:10" x14ac:dyDescent="0.25">
      <c r="A3032" t="s">
        <v>2519</v>
      </c>
      <c r="B3032" t="s">
        <v>16</v>
      </c>
      <c r="C3032" t="str">
        <v>LA BAULE-ESCOUBLAC</v>
      </c>
      <c r="F3032" t="str">
        <v>YERRES</v>
      </c>
      <c r="J3032" t="str">
        <v>SAINT-VICTURNIEN / HAUTE-VIENNE</v>
      </c>
    </row>
    <row r="3033" spans="1:10" x14ac:dyDescent="0.25">
      <c r="A3033" t="s">
        <v>2559</v>
      </c>
      <c r="B3033" t="s">
        <v>127</v>
      </c>
      <c r="C3033" t="str">
        <v>CAUDROT</v>
      </c>
      <c r="F3033" t="str">
        <v>YFFINIAC</v>
      </c>
      <c r="J3033" t="str">
        <v>LE GENEST-SAINT-ISLE / MAYENNE</v>
      </c>
    </row>
    <row r="3034" spans="1:10" x14ac:dyDescent="0.25">
      <c r="A3034" t="s">
        <v>1752</v>
      </c>
      <c r="B3034" t="s">
        <v>42</v>
      </c>
      <c r="C3034" t="str">
        <v>LIPSHEIM</v>
      </c>
      <c r="F3034" t="str">
        <v>YGOS-SAINT-SATURNIN</v>
      </c>
      <c r="J3034" t="str">
        <v>LONGAGES / HAUTE-GARONNE</v>
      </c>
    </row>
    <row r="3035" spans="1:10" x14ac:dyDescent="0.25">
      <c r="A3035" t="s">
        <v>2560</v>
      </c>
      <c r="B3035" t="s">
        <v>333</v>
      </c>
      <c r="C3035" t="str">
        <v>VINCA</v>
      </c>
      <c r="F3035" t="str">
        <v>YTRAC</v>
      </c>
      <c r="J3035" t="str">
        <v>MANOSQUE / ALPES-DE-HAUTE-PROVENCE</v>
      </c>
    </row>
    <row r="3036" spans="1:10" x14ac:dyDescent="0.25">
      <c r="A3036" t="s">
        <v>2561</v>
      </c>
      <c r="B3036" t="s">
        <v>16</v>
      </c>
      <c r="C3036" t="str">
        <v>BEDARRIDES</v>
      </c>
      <c r="F3036" t="str">
        <v>YUTZ</v>
      </c>
      <c r="J3036" t="str">
        <v>LE CLERJUS / VOSGES</v>
      </c>
    </row>
    <row r="3037" spans="1:10" x14ac:dyDescent="0.25">
      <c r="A3037" t="s">
        <v>2562</v>
      </c>
      <c r="B3037" t="s">
        <v>61</v>
      </c>
      <c r="C3037" t="str">
        <v>BANNALEC</v>
      </c>
      <c r="F3037" t="str">
        <v>YVETOT</v>
      </c>
      <c r="J3037" t="str">
        <v>EGLETONS / CORREZE</v>
      </c>
    </row>
    <row r="3038" spans="1:10" x14ac:dyDescent="0.25">
      <c r="A3038" t="s">
        <v>2563</v>
      </c>
      <c r="B3038" t="s">
        <v>10</v>
      </c>
      <c r="C3038" t="str">
        <v>NANCY</v>
      </c>
      <c r="F3038" t="str">
        <v>YZEURE</v>
      </c>
      <c r="J3038" t="str">
        <v>CHINDRIEUX / SAVOIE</v>
      </c>
    </row>
    <row r="3039" spans="1:10" x14ac:dyDescent="0.25">
      <c r="A3039" t="s">
        <v>1855</v>
      </c>
      <c r="B3039" t="s">
        <v>202</v>
      </c>
      <c r="C3039" t="str">
        <v>NORT-SUR-ERDRE</v>
      </c>
      <c r="F3039" t="str">
        <v>ZETTING</v>
      </c>
      <c r="J3039" t="str">
        <v>PLAINE-D'ARGENSON / DEUX-SEVRES</v>
      </c>
    </row>
    <row r="3040" spans="1:10" x14ac:dyDescent="0.25">
      <c r="A3040" t="s">
        <v>2564</v>
      </c>
      <c r="B3040" t="s">
        <v>10</v>
      </c>
      <c r="C3040" t="str">
        <v>MACHECOUL-SAINT-MEME</v>
      </c>
      <c r="F3040" t="str">
        <v>ZILLISHEIM</v>
      </c>
      <c r="J3040" t="str">
        <v>ACHIET-LE-GRAND / PAS-DE-CALAIS</v>
      </c>
    </row>
    <row r="3041" spans="1:10" x14ac:dyDescent="0.25">
      <c r="A3041" t="s">
        <v>2565</v>
      </c>
      <c r="B3041" t="s">
        <v>86</v>
      </c>
      <c r="F3041" t="str">
        <v>ZOUFFTGEN</v>
      </c>
      <c r="J3041" t="str">
        <v>VINAY / ISERE</v>
      </c>
    </row>
    <row r="3042" spans="1:10" x14ac:dyDescent="0.25">
      <c r="A3042" t="s">
        <v>2566</v>
      </c>
      <c r="B3042" t="s">
        <v>14</v>
      </c>
      <c r="J3042" t="str">
        <v>SAINT-PE-DE-BIGORRE / HAUTES-PYRENEES</v>
      </c>
    </row>
    <row r="3043" spans="1:10" x14ac:dyDescent="0.25">
      <c r="A3043" t="s">
        <v>2567</v>
      </c>
      <c r="B3043" t="s">
        <v>326</v>
      </c>
      <c r="J3043" t="str">
        <v>LOUHANS / SAONE-ET-LOIRE</v>
      </c>
    </row>
    <row r="3044" spans="1:10" x14ac:dyDescent="0.25">
      <c r="A3044" t="s">
        <v>2568</v>
      </c>
      <c r="B3044" t="s">
        <v>24</v>
      </c>
      <c r="J3044" t="str">
        <v>VAAS / SARTHE</v>
      </c>
    </row>
    <row r="3045" spans="1:10" x14ac:dyDescent="0.25">
      <c r="A3045" t="s">
        <v>514</v>
      </c>
      <c r="B3045" t="s">
        <v>64</v>
      </c>
      <c r="J3045" t="str">
        <v>FUMAY / ARDENNES</v>
      </c>
    </row>
    <row r="3046" spans="1:10" x14ac:dyDescent="0.25">
      <c r="A3046" t="s">
        <v>780</v>
      </c>
      <c r="B3046" t="s">
        <v>188</v>
      </c>
      <c r="J3046" t="str">
        <v>EXIDEUIL-SUR-VIENNE / CHARENTE</v>
      </c>
    </row>
    <row r="3047" spans="1:10" x14ac:dyDescent="0.25">
      <c r="A3047" t="s">
        <v>2569</v>
      </c>
      <c r="B3047" t="s">
        <v>341</v>
      </c>
      <c r="J3047" t="str">
        <v>JONCHERY-SUR-VESLE / MARNE</v>
      </c>
    </row>
    <row r="3048" spans="1:10" x14ac:dyDescent="0.25">
      <c r="A3048" t="s">
        <v>2570</v>
      </c>
      <c r="B3048" t="s">
        <v>234</v>
      </c>
      <c r="J3048" t="str">
        <v>CARIGNAN / ARDENNES</v>
      </c>
    </row>
    <row r="3049" spans="1:10" x14ac:dyDescent="0.25">
      <c r="A3049" t="s">
        <v>1046</v>
      </c>
      <c r="B3049" t="s">
        <v>88</v>
      </c>
      <c r="J3049" t="str">
        <v>LA BAULE-ESCOUBLAC / LOIRE-ATLANTIQUE</v>
      </c>
    </row>
    <row r="3050" spans="1:10" x14ac:dyDescent="0.25">
      <c r="A3050" t="s">
        <v>799</v>
      </c>
      <c r="B3050" t="s">
        <v>29</v>
      </c>
      <c r="J3050" t="str">
        <v>CAUDROT / GIRONDE</v>
      </c>
    </row>
    <row r="3051" spans="1:10" x14ac:dyDescent="0.25">
      <c r="A3051" t="s">
        <v>2571</v>
      </c>
      <c r="B3051" t="s">
        <v>104</v>
      </c>
      <c r="J3051" t="str">
        <v>LIPSHEIM / BAS-RHIN</v>
      </c>
    </row>
    <row r="3052" spans="1:10" x14ac:dyDescent="0.25">
      <c r="A3052" t="s">
        <v>2572</v>
      </c>
      <c r="B3052" t="s">
        <v>46</v>
      </c>
      <c r="J3052" t="str">
        <v>VINCA / PYRENEES-ORIENTALES</v>
      </c>
    </row>
    <row r="3053" spans="1:10" x14ac:dyDescent="0.25">
      <c r="A3053" t="s">
        <v>2573</v>
      </c>
      <c r="B3053" t="s">
        <v>42</v>
      </c>
      <c r="J3053" t="str">
        <v>BEDARRIDES / VAUCLUSE</v>
      </c>
    </row>
    <row r="3054" spans="1:10" x14ac:dyDescent="0.25">
      <c r="A3054" t="s">
        <v>2574</v>
      </c>
      <c r="B3054" t="s">
        <v>10</v>
      </c>
      <c r="J3054" t="str">
        <v>BANNALEC / FINISTERE</v>
      </c>
    </row>
    <row r="3055" spans="1:10" x14ac:dyDescent="0.25">
      <c r="A3055" t="s">
        <v>2575</v>
      </c>
      <c r="B3055" t="s">
        <v>24</v>
      </c>
      <c r="J3055" t="str">
        <v>NANCY / MEURTHE-ET-MOSELLE</v>
      </c>
    </row>
    <row r="3056" spans="1:10" x14ac:dyDescent="0.25">
      <c r="A3056" t="s">
        <v>815</v>
      </c>
      <c r="B3056" t="s">
        <v>95</v>
      </c>
      <c r="J3056" t="str">
        <v>NORT-SUR-ERDRE / LOIRE-ATLANTIQUE</v>
      </c>
    </row>
    <row r="3057" spans="1:10" x14ac:dyDescent="0.25">
      <c r="A3057" t="s">
        <v>2576</v>
      </c>
      <c r="B3057" t="s">
        <v>95</v>
      </c>
      <c r="J3057" t="str">
        <v>MACHECOUL-SAINT-MEME / LOIRE-ATLANTIQUE</v>
      </c>
    </row>
    <row r="3058" spans="1:10" x14ac:dyDescent="0.25">
      <c r="A3058" t="s">
        <v>1526</v>
      </c>
      <c r="B3058" t="s">
        <v>166</v>
      </c>
    </row>
    <row r="3059" spans="1:10" x14ac:dyDescent="0.25">
      <c r="A3059" t="s">
        <v>2577</v>
      </c>
      <c r="B3059" t="s">
        <v>64</v>
      </c>
    </row>
    <row r="3060" spans="1:10" x14ac:dyDescent="0.25">
      <c r="A3060" t="s">
        <v>2578</v>
      </c>
      <c r="B3060" t="s">
        <v>214</v>
      </c>
    </row>
    <row r="3061" spans="1:10" x14ac:dyDescent="0.25">
      <c r="A3061" t="s">
        <v>2579</v>
      </c>
      <c r="B3061" t="s">
        <v>12</v>
      </c>
    </row>
    <row r="3062" spans="1:10" x14ac:dyDescent="0.25">
      <c r="A3062" t="s">
        <v>2580</v>
      </c>
      <c r="B3062" t="s">
        <v>22</v>
      </c>
    </row>
    <row r="3063" spans="1:10" x14ac:dyDescent="0.25">
      <c r="A3063" t="s">
        <v>526</v>
      </c>
      <c r="B3063" t="s">
        <v>51</v>
      </c>
    </row>
    <row r="3064" spans="1:10" x14ac:dyDescent="0.25">
      <c r="A3064" t="s">
        <v>2581</v>
      </c>
      <c r="B3064" t="s">
        <v>441</v>
      </c>
    </row>
    <row r="3065" spans="1:10" x14ac:dyDescent="0.25">
      <c r="A3065" t="s">
        <v>2582</v>
      </c>
      <c r="B3065" t="s">
        <v>95</v>
      </c>
    </row>
    <row r="3066" spans="1:10" x14ac:dyDescent="0.25">
      <c r="A3066" t="s">
        <v>2583</v>
      </c>
      <c r="B3066" t="s">
        <v>61</v>
      </c>
    </row>
    <row r="3067" spans="1:10" x14ac:dyDescent="0.25">
      <c r="A3067" t="s">
        <v>1985</v>
      </c>
      <c r="B3067" t="s">
        <v>291</v>
      </c>
    </row>
    <row r="3068" spans="1:10" x14ac:dyDescent="0.25">
      <c r="A3068" t="s">
        <v>2584</v>
      </c>
      <c r="B3068" t="s">
        <v>121</v>
      </c>
    </row>
    <row r="3069" spans="1:10" x14ac:dyDescent="0.25">
      <c r="A3069" t="s">
        <v>2585</v>
      </c>
      <c r="B3069" t="s">
        <v>56</v>
      </c>
    </row>
    <row r="3070" spans="1:10" x14ac:dyDescent="0.25">
      <c r="A3070" t="s">
        <v>2586</v>
      </c>
      <c r="B3070" t="s">
        <v>27</v>
      </c>
    </row>
    <row r="3071" spans="1:10" x14ac:dyDescent="0.25">
      <c r="A3071" t="s">
        <v>2587</v>
      </c>
      <c r="B3071" t="s">
        <v>272</v>
      </c>
    </row>
    <row r="3072" spans="1:10" x14ac:dyDescent="0.25">
      <c r="A3072" t="s">
        <v>2588</v>
      </c>
      <c r="B3072" t="s">
        <v>184</v>
      </c>
    </row>
    <row r="3073" spans="1:2" x14ac:dyDescent="0.25">
      <c r="A3073" t="s">
        <v>2589</v>
      </c>
      <c r="B3073" t="s">
        <v>164</v>
      </c>
    </row>
    <row r="3074" spans="1:2" x14ac:dyDescent="0.25">
      <c r="A3074" t="s">
        <v>2590</v>
      </c>
      <c r="B3074" t="s">
        <v>42</v>
      </c>
    </row>
    <row r="3075" spans="1:2" x14ac:dyDescent="0.25">
      <c r="A3075" t="s">
        <v>2591</v>
      </c>
      <c r="B3075" t="s">
        <v>474</v>
      </c>
    </row>
    <row r="3076" spans="1:2" x14ac:dyDescent="0.25">
      <c r="A3076" t="s">
        <v>2592</v>
      </c>
      <c r="B3076" t="s">
        <v>29</v>
      </c>
    </row>
    <row r="3077" spans="1:2" x14ac:dyDescent="0.25">
      <c r="A3077" t="s">
        <v>1793</v>
      </c>
      <c r="B3077" t="s">
        <v>344</v>
      </c>
    </row>
    <row r="3078" spans="1:2" x14ac:dyDescent="0.25">
      <c r="A3078" t="s">
        <v>2593</v>
      </c>
      <c r="B3078" t="s">
        <v>8</v>
      </c>
    </row>
    <row r="3079" spans="1:2" x14ac:dyDescent="0.25">
      <c r="A3079" t="s">
        <v>301</v>
      </c>
      <c r="B3079" t="s">
        <v>56</v>
      </c>
    </row>
    <row r="3080" spans="1:2" x14ac:dyDescent="0.25">
      <c r="A3080" t="s">
        <v>2594</v>
      </c>
      <c r="B3080" t="s">
        <v>133</v>
      </c>
    </row>
    <row r="3081" spans="1:2" x14ac:dyDescent="0.25">
      <c r="A3081" t="s">
        <v>2595</v>
      </c>
      <c r="B3081" t="s">
        <v>8</v>
      </c>
    </row>
    <row r="3082" spans="1:2" x14ac:dyDescent="0.25">
      <c r="A3082" t="s">
        <v>2596</v>
      </c>
      <c r="B3082" t="s">
        <v>95</v>
      </c>
    </row>
    <row r="3083" spans="1:2" x14ac:dyDescent="0.25">
      <c r="A3083" t="s">
        <v>1719</v>
      </c>
      <c r="B3083" t="s">
        <v>142</v>
      </c>
    </row>
    <row r="3084" spans="1:2" x14ac:dyDescent="0.25">
      <c r="A3084" t="s">
        <v>2597</v>
      </c>
      <c r="B3084" t="s">
        <v>81</v>
      </c>
    </row>
    <row r="3085" spans="1:2" x14ac:dyDescent="0.25">
      <c r="A3085" t="s">
        <v>2598</v>
      </c>
      <c r="B3085" t="s">
        <v>202</v>
      </c>
    </row>
    <row r="3086" spans="1:2" x14ac:dyDescent="0.25">
      <c r="A3086" t="s">
        <v>2599</v>
      </c>
      <c r="B3086" t="s">
        <v>32</v>
      </c>
    </row>
    <row r="3087" spans="1:2" x14ac:dyDescent="0.25">
      <c r="A3087" t="s">
        <v>2600</v>
      </c>
      <c r="B3087" t="s">
        <v>79</v>
      </c>
    </row>
    <row r="3088" spans="1:2" x14ac:dyDescent="0.25">
      <c r="A3088" t="s">
        <v>2601</v>
      </c>
      <c r="B3088" t="s">
        <v>20</v>
      </c>
    </row>
    <row r="3089" spans="1:2" x14ac:dyDescent="0.25">
      <c r="A3089" t="s">
        <v>2602</v>
      </c>
      <c r="B3089" t="s">
        <v>373</v>
      </c>
    </row>
    <row r="3090" spans="1:2" x14ac:dyDescent="0.25">
      <c r="A3090" t="s">
        <v>2603</v>
      </c>
      <c r="B3090" t="s">
        <v>58</v>
      </c>
    </row>
    <row r="3091" spans="1:2" x14ac:dyDescent="0.25">
      <c r="A3091" t="s">
        <v>2604</v>
      </c>
      <c r="B3091" t="s">
        <v>22</v>
      </c>
    </row>
    <row r="3092" spans="1:2" x14ac:dyDescent="0.25">
      <c r="A3092" t="s">
        <v>2605</v>
      </c>
      <c r="B3092" t="s">
        <v>272</v>
      </c>
    </row>
    <row r="3093" spans="1:2" x14ac:dyDescent="0.25">
      <c r="A3093" t="s">
        <v>195</v>
      </c>
      <c r="B3093" t="s">
        <v>195</v>
      </c>
    </row>
    <row r="3094" spans="1:2" x14ac:dyDescent="0.25">
      <c r="A3094" t="s">
        <v>2606</v>
      </c>
      <c r="B3094" t="s">
        <v>373</v>
      </c>
    </row>
    <row r="3095" spans="1:2" x14ac:dyDescent="0.25">
      <c r="A3095" t="s">
        <v>2607</v>
      </c>
      <c r="B3095" t="s">
        <v>184</v>
      </c>
    </row>
    <row r="3096" spans="1:2" x14ac:dyDescent="0.25">
      <c r="A3096" t="s">
        <v>2608</v>
      </c>
      <c r="B3096" t="s">
        <v>14</v>
      </c>
    </row>
    <row r="3097" spans="1:2" x14ac:dyDescent="0.25">
      <c r="A3097" t="s">
        <v>2609</v>
      </c>
      <c r="B3097" t="s">
        <v>95</v>
      </c>
    </row>
    <row r="3098" spans="1:2" x14ac:dyDescent="0.25">
      <c r="A3098" t="s">
        <v>2610</v>
      </c>
      <c r="B3098" t="s">
        <v>39</v>
      </c>
    </row>
    <row r="3099" spans="1:2" x14ac:dyDescent="0.25">
      <c r="A3099" t="s">
        <v>2611</v>
      </c>
      <c r="B3099" t="s">
        <v>22</v>
      </c>
    </row>
    <row r="3100" spans="1:2" x14ac:dyDescent="0.25">
      <c r="A3100" t="s">
        <v>2612</v>
      </c>
      <c r="B3100" t="s">
        <v>61</v>
      </c>
    </row>
    <row r="3101" spans="1:2" x14ac:dyDescent="0.25">
      <c r="A3101" t="s">
        <v>2613</v>
      </c>
      <c r="B3101" t="s">
        <v>10</v>
      </c>
    </row>
    <row r="3102" spans="1:2" x14ac:dyDescent="0.25">
      <c r="A3102" t="s">
        <v>2614</v>
      </c>
      <c r="B3102" t="s">
        <v>267</v>
      </c>
    </row>
    <row r="3103" spans="1:2" x14ac:dyDescent="0.25">
      <c r="A3103" t="s">
        <v>2615</v>
      </c>
      <c r="B3103" t="s">
        <v>478</v>
      </c>
    </row>
    <row r="3104" spans="1:2" x14ac:dyDescent="0.25">
      <c r="A3104" t="s">
        <v>777</v>
      </c>
      <c r="B3104" t="s">
        <v>326</v>
      </c>
    </row>
    <row r="3105" spans="1:2" x14ac:dyDescent="0.25">
      <c r="A3105" t="s">
        <v>2616</v>
      </c>
      <c r="B3105" t="s">
        <v>4</v>
      </c>
    </row>
    <row r="3106" spans="1:2" x14ac:dyDescent="0.25">
      <c r="A3106" t="s">
        <v>395</v>
      </c>
      <c r="B3106" t="s">
        <v>10</v>
      </c>
    </row>
    <row r="3107" spans="1:2" x14ac:dyDescent="0.25">
      <c r="A3107" t="s">
        <v>2617</v>
      </c>
      <c r="B3107" t="s">
        <v>291</v>
      </c>
    </row>
    <row r="3108" spans="1:2" x14ac:dyDescent="0.25">
      <c r="A3108" t="s">
        <v>2618</v>
      </c>
      <c r="B3108" t="s">
        <v>20</v>
      </c>
    </row>
    <row r="3109" spans="1:2" x14ac:dyDescent="0.25">
      <c r="A3109" t="s">
        <v>2619</v>
      </c>
      <c r="B3109" t="s">
        <v>161</v>
      </c>
    </row>
    <row r="3110" spans="1:2" x14ac:dyDescent="0.25">
      <c r="A3110" t="s">
        <v>2620</v>
      </c>
      <c r="B3110" t="s">
        <v>322</v>
      </c>
    </row>
    <row r="3111" spans="1:2" x14ac:dyDescent="0.25">
      <c r="A3111" t="s">
        <v>288</v>
      </c>
      <c r="B3111" t="s">
        <v>272</v>
      </c>
    </row>
    <row r="3112" spans="1:2" x14ac:dyDescent="0.25">
      <c r="A3112" t="s">
        <v>2621</v>
      </c>
      <c r="B3112" t="s">
        <v>188</v>
      </c>
    </row>
    <row r="3113" spans="1:2" x14ac:dyDescent="0.25">
      <c r="A3113" t="s">
        <v>2622</v>
      </c>
      <c r="B3113" t="s">
        <v>267</v>
      </c>
    </row>
    <row r="3114" spans="1:2" x14ac:dyDescent="0.25">
      <c r="A3114" t="s">
        <v>2623</v>
      </c>
      <c r="B3114" t="s">
        <v>51</v>
      </c>
    </row>
    <row r="3115" spans="1:2" x14ac:dyDescent="0.25">
      <c r="A3115" t="s">
        <v>2624</v>
      </c>
      <c r="B3115" t="s">
        <v>42</v>
      </c>
    </row>
    <row r="3116" spans="1:2" x14ac:dyDescent="0.25">
      <c r="A3116" t="s">
        <v>2625</v>
      </c>
      <c r="B3116" t="s">
        <v>14</v>
      </c>
    </row>
    <row r="3117" spans="1:2" x14ac:dyDescent="0.25">
      <c r="A3117" t="s">
        <v>2626</v>
      </c>
      <c r="B3117" t="s">
        <v>58</v>
      </c>
    </row>
    <row r="3118" spans="1:2" x14ac:dyDescent="0.25">
      <c r="A3118" t="s">
        <v>435</v>
      </c>
      <c r="B3118" t="s">
        <v>58</v>
      </c>
    </row>
    <row r="3119" spans="1:2" x14ac:dyDescent="0.25">
      <c r="A3119" t="s">
        <v>907</v>
      </c>
      <c r="B3119" t="s">
        <v>16</v>
      </c>
    </row>
    <row r="3120" spans="1:2" x14ac:dyDescent="0.25">
      <c r="A3120" t="s">
        <v>244</v>
      </c>
      <c r="B3120" t="s">
        <v>8</v>
      </c>
    </row>
    <row r="3121" spans="1:2" x14ac:dyDescent="0.25">
      <c r="A3121" t="s">
        <v>2627</v>
      </c>
      <c r="B3121" t="s">
        <v>121</v>
      </c>
    </row>
    <row r="3122" spans="1:2" x14ac:dyDescent="0.25">
      <c r="A3122" t="s">
        <v>2628</v>
      </c>
      <c r="B3122" t="s">
        <v>64</v>
      </c>
    </row>
    <row r="3123" spans="1:2" x14ac:dyDescent="0.25">
      <c r="A3123" t="s">
        <v>2574</v>
      </c>
      <c r="B3123" t="s">
        <v>10</v>
      </c>
    </row>
    <row r="3124" spans="1:2" x14ac:dyDescent="0.25">
      <c r="A3124" t="s">
        <v>2629</v>
      </c>
      <c r="B3124" t="s">
        <v>64</v>
      </c>
    </row>
    <row r="3125" spans="1:2" x14ac:dyDescent="0.25">
      <c r="A3125" t="s">
        <v>1266</v>
      </c>
      <c r="B3125" t="s">
        <v>14</v>
      </c>
    </row>
    <row r="3126" spans="1:2" x14ac:dyDescent="0.25">
      <c r="A3126" t="s">
        <v>2630</v>
      </c>
      <c r="B3126" t="s">
        <v>12</v>
      </c>
    </row>
    <row r="3127" spans="1:2" x14ac:dyDescent="0.25">
      <c r="A3127" t="s">
        <v>2631</v>
      </c>
      <c r="B3127" t="s">
        <v>238</v>
      </c>
    </row>
    <row r="3128" spans="1:2" x14ac:dyDescent="0.25">
      <c r="A3128" t="s">
        <v>2632</v>
      </c>
      <c r="B3128" t="s">
        <v>76</v>
      </c>
    </row>
    <row r="3129" spans="1:2" x14ac:dyDescent="0.25">
      <c r="A3129" t="s">
        <v>2633</v>
      </c>
      <c r="B3129" t="s">
        <v>16</v>
      </c>
    </row>
    <row r="3130" spans="1:2" x14ac:dyDescent="0.25">
      <c r="A3130" t="s">
        <v>1505</v>
      </c>
      <c r="B3130" t="s">
        <v>184</v>
      </c>
    </row>
    <row r="3131" spans="1:2" x14ac:dyDescent="0.25">
      <c r="A3131" t="s">
        <v>2054</v>
      </c>
      <c r="B3131" t="s">
        <v>32</v>
      </c>
    </row>
    <row r="3132" spans="1:2" x14ac:dyDescent="0.25">
      <c r="A3132" t="s">
        <v>2634</v>
      </c>
      <c r="B3132" t="s">
        <v>14</v>
      </c>
    </row>
    <row r="3133" spans="1:2" x14ac:dyDescent="0.25">
      <c r="A3133" t="s">
        <v>2635</v>
      </c>
      <c r="B3133" t="s">
        <v>284</v>
      </c>
    </row>
    <row r="3134" spans="1:2" x14ac:dyDescent="0.25">
      <c r="A3134" t="s">
        <v>2636</v>
      </c>
      <c r="B3134" t="s">
        <v>86</v>
      </c>
    </row>
    <row r="3135" spans="1:2" x14ac:dyDescent="0.25">
      <c r="A3135" t="s">
        <v>257</v>
      </c>
      <c r="B3135" t="s">
        <v>16</v>
      </c>
    </row>
    <row r="3136" spans="1:2" x14ac:dyDescent="0.25">
      <c r="A3136" t="s">
        <v>2637</v>
      </c>
      <c r="B3136" t="s">
        <v>95</v>
      </c>
    </row>
    <row r="3137" spans="1:2" x14ac:dyDescent="0.25">
      <c r="A3137" t="s">
        <v>2638</v>
      </c>
      <c r="B3137" t="s">
        <v>95</v>
      </c>
    </row>
    <row r="3138" spans="1:2" x14ac:dyDescent="0.25">
      <c r="A3138" t="s">
        <v>2639</v>
      </c>
      <c r="B3138" t="s">
        <v>553</v>
      </c>
    </row>
    <row r="3139" spans="1:2" x14ac:dyDescent="0.25">
      <c r="A3139" t="s">
        <v>2417</v>
      </c>
      <c r="B3139" t="s">
        <v>207</v>
      </c>
    </row>
    <row r="3140" spans="1:2" x14ac:dyDescent="0.25">
      <c r="A3140" t="s">
        <v>2640</v>
      </c>
      <c r="B3140" t="s">
        <v>14</v>
      </c>
    </row>
    <row r="3141" spans="1:2" x14ac:dyDescent="0.25">
      <c r="A3141" t="s">
        <v>2641</v>
      </c>
      <c r="B3141" t="s">
        <v>72</v>
      </c>
    </row>
    <row r="3142" spans="1:2" x14ac:dyDescent="0.25">
      <c r="A3142" t="s">
        <v>2642</v>
      </c>
      <c r="B3142" t="s">
        <v>58</v>
      </c>
    </row>
    <row r="3143" spans="1:2" x14ac:dyDescent="0.25">
      <c r="A3143" t="s">
        <v>2643</v>
      </c>
      <c r="B3143" t="s">
        <v>54</v>
      </c>
    </row>
    <row r="3144" spans="1:2" x14ac:dyDescent="0.25">
      <c r="A3144" t="s">
        <v>2644</v>
      </c>
      <c r="B3144" t="s">
        <v>27</v>
      </c>
    </row>
    <row r="3145" spans="1:2" x14ac:dyDescent="0.25">
      <c r="A3145" t="s">
        <v>2645</v>
      </c>
      <c r="B3145" t="s">
        <v>69</v>
      </c>
    </row>
    <row r="3146" spans="1:2" x14ac:dyDescent="0.25">
      <c r="A3146" t="s">
        <v>2646</v>
      </c>
      <c r="B3146" t="s">
        <v>16</v>
      </c>
    </row>
    <row r="3147" spans="1:2" x14ac:dyDescent="0.25">
      <c r="A3147" t="s">
        <v>1484</v>
      </c>
      <c r="B3147" t="s">
        <v>74</v>
      </c>
    </row>
    <row r="3148" spans="1:2" x14ac:dyDescent="0.25">
      <c r="A3148" t="s">
        <v>1454</v>
      </c>
      <c r="B3148" t="s">
        <v>16</v>
      </c>
    </row>
    <row r="3149" spans="1:2" x14ac:dyDescent="0.25">
      <c r="A3149" t="s">
        <v>2647</v>
      </c>
      <c r="B3149" t="s">
        <v>8</v>
      </c>
    </row>
    <row r="3150" spans="1:2" x14ac:dyDescent="0.25">
      <c r="A3150" t="s">
        <v>698</v>
      </c>
      <c r="B3150" t="s">
        <v>131</v>
      </c>
    </row>
    <row r="3151" spans="1:2" x14ac:dyDescent="0.25">
      <c r="A3151" t="s">
        <v>2648</v>
      </c>
      <c r="B3151" t="s">
        <v>69</v>
      </c>
    </row>
    <row r="3152" spans="1:2" x14ac:dyDescent="0.25">
      <c r="A3152" t="s">
        <v>2649</v>
      </c>
      <c r="B3152" t="s">
        <v>20</v>
      </c>
    </row>
    <row r="3153" spans="1:2" x14ac:dyDescent="0.25">
      <c r="A3153" t="s">
        <v>591</v>
      </c>
      <c r="B3153" t="s">
        <v>127</v>
      </c>
    </row>
    <row r="3154" spans="1:2" x14ac:dyDescent="0.25">
      <c r="A3154" t="s">
        <v>1286</v>
      </c>
      <c r="B3154" t="s">
        <v>99</v>
      </c>
    </row>
    <row r="3155" spans="1:2" x14ac:dyDescent="0.25">
      <c r="A3155" t="s">
        <v>2650</v>
      </c>
      <c r="B3155" t="s">
        <v>95</v>
      </c>
    </row>
    <row r="3156" spans="1:2" x14ac:dyDescent="0.25">
      <c r="A3156" t="s">
        <v>2651</v>
      </c>
      <c r="B3156" t="s">
        <v>10</v>
      </c>
    </row>
    <row r="3157" spans="1:2" x14ac:dyDescent="0.25">
      <c r="A3157" t="s">
        <v>463</v>
      </c>
      <c r="B3157" t="s">
        <v>341</v>
      </c>
    </row>
    <row r="3158" spans="1:2" x14ac:dyDescent="0.25">
      <c r="A3158" t="s">
        <v>1365</v>
      </c>
      <c r="B3158" t="s">
        <v>161</v>
      </c>
    </row>
    <row r="3159" spans="1:2" x14ac:dyDescent="0.25">
      <c r="A3159" t="s">
        <v>2652</v>
      </c>
      <c r="B3159" t="s">
        <v>95</v>
      </c>
    </row>
    <row r="3160" spans="1:2" x14ac:dyDescent="0.25">
      <c r="A3160" t="s">
        <v>457</v>
      </c>
      <c r="B3160" t="s">
        <v>10</v>
      </c>
    </row>
    <row r="3161" spans="1:2" x14ac:dyDescent="0.25">
      <c r="A3161" t="s">
        <v>1600</v>
      </c>
      <c r="B3161" t="s">
        <v>20</v>
      </c>
    </row>
    <row r="3162" spans="1:2" x14ac:dyDescent="0.25">
      <c r="A3162" t="s">
        <v>2653</v>
      </c>
      <c r="B3162" t="s">
        <v>32</v>
      </c>
    </row>
    <row r="3163" spans="1:2" x14ac:dyDescent="0.25">
      <c r="A3163" t="s">
        <v>2654</v>
      </c>
      <c r="B3163" t="s">
        <v>20</v>
      </c>
    </row>
    <row r="3164" spans="1:2" x14ac:dyDescent="0.25">
      <c r="A3164" t="s">
        <v>2655</v>
      </c>
      <c r="B3164" t="s">
        <v>104</v>
      </c>
    </row>
    <row r="3165" spans="1:2" x14ac:dyDescent="0.25">
      <c r="A3165" t="s">
        <v>1894</v>
      </c>
      <c r="B3165" t="s">
        <v>118</v>
      </c>
    </row>
    <row r="3166" spans="1:2" x14ac:dyDescent="0.25">
      <c r="A3166" t="s">
        <v>1423</v>
      </c>
      <c r="B3166" t="s">
        <v>81</v>
      </c>
    </row>
    <row r="3167" spans="1:2" x14ac:dyDescent="0.25">
      <c r="A3167" t="s">
        <v>2656</v>
      </c>
      <c r="B3167" t="s">
        <v>184</v>
      </c>
    </row>
    <row r="3168" spans="1:2" x14ac:dyDescent="0.25">
      <c r="A3168" t="s">
        <v>2657</v>
      </c>
      <c r="B3168" t="s">
        <v>22</v>
      </c>
    </row>
    <row r="3169" spans="1:2" x14ac:dyDescent="0.25">
      <c r="A3169" t="s">
        <v>2658</v>
      </c>
      <c r="B3169" t="s">
        <v>51</v>
      </c>
    </row>
    <row r="3170" spans="1:2" x14ac:dyDescent="0.25">
      <c r="A3170" t="s">
        <v>2659</v>
      </c>
      <c r="B3170" t="s">
        <v>344</v>
      </c>
    </row>
    <row r="3171" spans="1:2" x14ac:dyDescent="0.25">
      <c r="A3171" t="s">
        <v>1658</v>
      </c>
      <c r="B3171" t="s">
        <v>64</v>
      </c>
    </row>
    <row r="3172" spans="1:2" x14ac:dyDescent="0.25">
      <c r="A3172" t="s">
        <v>2660</v>
      </c>
      <c r="B3172" t="s">
        <v>121</v>
      </c>
    </row>
    <row r="3173" spans="1:2" x14ac:dyDescent="0.25">
      <c r="A3173" t="s">
        <v>2661</v>
      </c>
      <c r="B3173" t="s">
        <v>14</v>
      </c>
    </row>
    <row r="3174" spans="1:2" x14ac:dyDescent="0.25">
      <c r="A3174" t="s">
        <v>2662</v>
      </c>
      <c r="B3174" t="s">
        <v>10</v>
      </c>
    </row>
    <row r="3175" spans="1:2" x14ac:dyDescent="0.25">
      <c r="A3175" t="s">
        <v>1683</v>
      </c>
      <c r="B3175" t="s">
        <v>553</v>
      </c>
    </row>
    <row r="3176" spans="1:2" x14ac:dyDescent="0.25">
      <c r="A3176" t="s">
        <v>2663</v>
      </c>
      <c r="B3176" t="s">
        <v>56</v>
      </c>
    </row>
    <row r="3177" spans="1:2" x14ac:dyDescent="0.25">
      <c r="A3177" t="s">
        <v>2664</v>
      </c>
      <c r="B3177" t="s">
        <v>16</v>
      </c>
    </row>
    <row r="3178" spans="1:2" x14ac:dyDescent="0.25">
      <c r="A3178" t="s">
        <v>2665</v>
      </c>
      <c r="B3178" t="s">
        <v>14</v>
      </c>
    </row>
    <row r="3179" spans="1:2" x14ac:dyDescent="0.25">
      <c r="A3179" t="s">
        <v>2666</v>
      </c>
      <c r="B3179" t="s">
        <v>72</v>
      </c>
    </row>
    <row r="3180" spans="1:2" x14ac:dyDescent="0.25">
      <c r="A3180" t="s">
        <v>2667</v>
      </c>
      <c r="B3180" t="s">
        <v>202</v>
      </c>
    </row>
    <row r="3181" spans="1:2" x14ac:dyDescent="0.25">
      <c r="A3181" t="s">
        <v>2668</v>
      </c>
      <c r="B3181" t="s">
        <v>74</v>
      </c>
    </row>
    <row r="3182" spans="1:2" x14ac:dyDescent="0.25">
      <c r="A3182" t="s">
        <v>2669</v>
      </c>
      <c r="B3182" t="s">
        <v>46</v>
      </c>
    </row>
    <row r="3183" spans="1:2" x14ac:dyDescent="0.25">
      <c r="A3183" t="s">
        <v>2670</v>
      </c>
      <c r="B3183" t="s">
        <v>86</v>
      </c>
    </row>
    <row r="3184" spans="1:2" x14ac:dyDescent="0.25">
      <c r="A3184" t="s">
        <v>2671</v>
      </c>
      <c r="B3184" t="s">
        <v>22</v>
      </c>
    </row>
    <row r="3185" spans="1:2" x14ac:dyDescent="0.25">
      <c r="A3185" t="s">
        <v>540</v>
      </c>
      <c r="B3185" t="s">
        <v>4</v>
      </c>
    </row>
    <row r="3186" spans="1:2" x14ac:dyDescent="0.25">
      <c r="A3186" t="s">
        <v>2672</v>
      </c>
      <c r="B3186" t="s">
        <v>164</v>
      </c>
    </row>
    <row r="3187" spans="1:2" x14ac:dyDescent="0.25">
      <c r="A3187" t="s">
        <v>941</v>
      </c>
      <c r="B3187" t="s">
        <v>184</v>
      </c>
    </row>
    <row r="3188" spans="1:2" x14ac:dyDescent="0.25">
      <c r="A3188" t="s">
        <v>195</v>
      </c>
      <c r="B3188" t="s">
        <v>195</v>
      </c>
    </row>
    <row r="3189" spans="1:2" x14ac:dyDescent="0.25">
      <c r="A3189" t="s">
        <v>2673</v>
      </c>
      <c r="B3189" t="s">
        <v>12</v>
      </c>
    </row>
    <row r="3190" spans="1:2" x14ac:dyDescent="0.25">
      <c r="A3190" t="s">
        <v>1750</v>
      </c>
      <c r="B3190" t="s">
        <v>99</v>
      </c>
    </row>
    <row r="3191" spans="1:2" x14ac:dyDescent="0.25">
      <c r="A3191" t="s">
        <v>2674</v>
      </c>
      <c r="B3191" t="s">
        <v>18</v>
      </c>
    </row>
    <row r="3192" spans="1:2" x14ac:dyDescent="0.25">
      <c r="A3192" t="s">
        <v>2675</v>
      </c>
      <c r="B3192" t="s">
        <v>29</v>
      </c>
    </row>
    <row r="3193" spans="1:2" x14ac:dyDescent="0.25">
      <c r="A3193" t="s">
        <v>2676</v>
      </c>
      <c r="B3193" t="s">
        <v>202</v>
      </c>
    </row>
    <row r="3194" spans="1:2" x14ac:dyDescent="0.25">
      <c r="A3194" t="s">
        <v>2677</v>
      </c>
      <c r="B3194" t="s">
        <v>69</v>
      </c>
    </row>
    <row r="3195" spans="1:2" x14ac:dyDescent="0.25">
      <c r="A3195" t="s">
        <v>2678</v>
      </c>
      <c r="B3195" t="s">
        <v>18</v>
      </c>
    </row>
    <row r="3196" spans="1:2" x14ac:dyDescent="0.25">
      <c r="A3196" t="s">
        <v>353</v>
      </c>
      <c r="B3196" t="s">
        <v>22</v>
      </c>
    </row>
    <row r="3197" spans="1:2" x14ac:dyDescent="0.25">
      <c r="A3197" t="s">
        <v>2679</v>
      </c>
      <c r="B3197" t="s">
        <v>121</v>
      </c>
    </row>
    <row r="3198" spans="1:2" x14ac:dyDescent="0.25">
      <c r="A3198" t="s">
        <v>2680</v>
      </c>
      <c r="B3198" t="s">
        <v>20</v>
      </c>
    </row>
    <row r="3199" spans="1:2" x14ac:dyDescent="0.25">
      <c r="A3199" t="s">
        <v>1503</v>
      </c>
      <c r="B3199" t="s">
        <v>214</v>
      </c>
    </row>
    <row r="3200" spans="1:2" x14ac:dyDescent="0.25">
      <c r="A3200" t="s">
        <v>2681</v>
      </c>
      <c r="B3200" t="s">
        <v>64</v>
      </c>
    </row>
    <row r="3201" spans="1:2" x14ac:dyDescent="0.25">
      <c r="A3201" t="s">
        <v>2037</v>
      </c>
      <c r="B3201" t="s">
        <v>184</v>
      </c>
    </row>
    <row r="3202" spans="1:2" x14ac:dyDescent="0.25">
      <c r="A3202" t="s">
        <v>2682</v>
      </c>
      <c r="B3202" t="s">
        <v>95</v>
      </c>
    </row>
    <row r="3203" spans="1:2" x14ac:dyDescent="0.25">
      <c r="A3203" t="s">
        <v>2683</v>
      </c>
      <c r="B3203" t="s">
        <v>221</v>
      </c>
    </row>
    <row r="3204" spans="1:2" x14ac:dyDescent="0.25">
      <c r="A3204" t="s">
        <v>457</v>
      </c>
      <c r="B3204" t="s">
        <v>10</v>
      </c>
    </row>
    <row r="3205" spans="1:2" x14ac:dyDescent="0.25">
      <c r="A3205" t="s">
        <v>2684</v>
      </c>
      <c r="B3205" t="s">
        <v>248</v>
      </c>
    </row>
    <row r="3206" spans="1:2" x14ac:dyDescent="0.25">
      <c r="A3206" t="s">
        <v>2685</v>
      </c>
      <c r="B3206" t="s">
        <v>54</v>
      </c>
    </row>
    <row r="3207" spans="1:2" x14ac:dyDescent="0.25">
      <c r="A3207" t="s">
        <v>840</v>
      </c>
      <c r="B3207" t="s">
        <v>74</v>
      </c>
    </row>
    <row r="3208" spans="1:2" x14ac:dyDescent="0.25">
      <c r="A3208" t="s">
        <v>1776</v>
      </c>
      <c r="B3208" t="s">
        <v>272</v>
      </c>
    </row>
    <row r="3209" spans="1:2" x14ac:dyDescent="0.25">
      <c r="A3209" t="s">
        <v>2545</v>
      </c>
      <c r="B3209" t="s">
        <v>16</v>
      </c>
    </row>
    <row r="3210" spans="1:2" x14ac:dyDescent="0.25">
      <c r="A3210" t="s">
        <v>2686</v>
      </c>
      <c r="B3210" t="s">
        <v>51</v>
      </c>
    </row>
    <row r="3211" spans="1:2" x14ac:dyDescent="0.25">
      <c r="A3211" t="s">
        <v>2687</v>
      </c>
      <c r="B3211" t="s">
        <v>20</v>
      </c>
    </row>
    <row r="3212" spans="1:2" x14ac:dyDescent="0.25">
      <c r="A3212" t="s">
        <v>2688</v>
      </c>
      <c r="B3212" t="s">
        <v>16</v>
      </c>
    </row>
    <row r="3213" spans="1:2" x14ac:dyDescent="0.25">
      <c r="A3213" t="s">
        <v>2689</v>
      </c>
      <c r="B3213" t="s">
        <v>148</v>
      </c>
    </row>
    <row r="3214" spans="1:2" x14ac:dyDescent="0.25">
      <c r="A3214" t="s">
        <v>798</v>
      </c>
      <c r="B3214" t="s">
        <v>202</v>
      </c>
    </row>
    <row r="3215" spans="1:2" x14ac:dyDescent="0.25">
      <c r="A3215" t="s">
        <v>2690</v>
      </c>
      <c r="B3215" t="s">
        <v>219</v>
      </c>
    </row>
    <row r="3216" spans="1:2" x14ac:dyDescent="0.25">
      <c r="A3216" t="s">
        <v>2015</v>
      </c>
      <c r="B3216" t="s">
        <v>6</v>
      </c>
    </row>
    <row r="3217" spans="1:2" x14ac:dyDescent="0.25">
      <c r="A3217" t="s">
        <v>2691</v>
      </c>
      <c r="B3217" t="s">
        <v>91</v>
      </c>
    </row>
    <row r="3218" spans="1:2" x14ac:dyDescent="0.25">
      <c r="A3218" t="s">
        <v>1728</v>
      </c>
      <c r="B3218" t="s">
        <v>157</v>
      </c>
    </row>
    <row r="3219" spans="1:2" x14ac:dyDescent="0.25">
      <c r="A3219" t="s">
        <v>2692</v>
      </c>
      <c r="B3219" t="s">
        <v>16</v>
      </c>
    </row>
    <row r="3220" spans="1:2" x14ac:dyDescent="0.25">
      <c r="A3220" t="s">
        <v>536</v>
      </c>
      <c r="B3220" t="s">
        <v>142</v>
      </c>
    </row>
    <row r="3221" spans="1:2" x14ac:dyDescent="0.25">
      <c r="A3221" t="s">
        <v>2693</v>
      </c>
      <c r="B3221" t="s">
        <v>86</v>
      </c>
    </row>
    <row r="3222" spans="1:2" x14ac:dyDescent="0.25">
      <c r="A3222" t="s">
        <v>1435</v>
      </c>
      <c r="B3222" t="s">
        <v>95</v>
      </c>
    </row>
    <row r="3223" spans="1:2" x14ac:dyDescent="0.25">
      <c r="A3223" t="s">
        <v>2694</v>
      </c>
      <c r="B3223" t="s">
        <v>291</v>
      </c>
    </row>
    <row r="3224" spans="1:2" x14ac:dyDescent="0.25">
      <c r="A3224" t="s">
        <v>2695</v>
      </c>
      <c r="B3224" t="s">
        <v>322</v>
      </c>
    </row>
    <row r="3225" spans="1:2" x14ac:dyDescent="0.25">
      <c r="A3225" t="s">
        <v>2696</v>
      </c>
      <c r="B3225" t="s">
        <v>27</v>
      </c>
    </row>
    <row r="3226" spans="1:2" x14ac:dyDescent="0.25">
      <c r="A3226" t="s">
        <v>541</v>
      </c>
      <c r="B3226" t="s">
        <v>184</v>
      </c>
    </row>
    <row r="3227" spans="1:2" x14ac:dyDescent="0.25">
      <c r="A3227" t="s">
        <v>2697</v>
      </c>
      <c r="B3227" t="s">
        <v>441</v>
      </c>
    </row>
    <row r="3228" spans="1:2" x14ac:dyDescent="0.25">
      <c r="A3228" t="s">
        <v>2698</v>
      </c>
      <c r="B3228" t="s">
        <v>58</v>
      </c>
    </row>
    <row r="3229" spans="1:2" x14ac:dyDescent="0.25">
      <c r="A3229" t="s">
        <v>2699</v>
      </c>
      <c r="B3229" t="s">
        <v>10</v>
      </c>
    </row>
    <row r="3230" spans="1:2" x14ac:dyDescent="0.25">
      <c r="A3230" t="s">
        <v>2700</v>
      </c>
      <c r="B3230" t="s">
        <v>127</v>
      </c>
    </row>
    <row r="3231" spans="1:2" x14ac:dyDescent="0.25">
      <c r="A3231" t="s">
        <v>2701</v>
      </c>
      <c r="B3231" t="s">
        <v>20</v>
      </c>
    </row>
    <row r="3232" spans="1:2" x14ac:dyDescent="0.25">
      <c r="A3232" t="s">
        <v>2702</v>
      </c>
      <c r="B3232" t="s">
        <v>553</v>
      </c>
    </row>
    <row r="3233" spans="1:2" x14ac:dyDescent="0.25">
      <c r="A3233" t="s">
        <v>2703</v>
      </c>
      <c r="B3233" t="s">
        <v>14</v>
      </c>
    </row>
    <row r="3234" spans="1:2" x14ac:dyDescent="0.25">
      <c r="A3234" t="s">
        <v>2704</v>
      </c>
      <c r="B3234" t="s">
        <v>69</v>
      </c>
    </row>
    <row r="3235" spans="1:2" x14ac:dyDescent="0.25">
      <c r="A3235" t="s">
        <v>1219</v>
      </c>
      <c r="B3235" t="s">
        <v>142</v>
      </c>
    </row>
    <row r="3236" spans="1:2" x14ac:dyDescent="0.25">
      <c r="A3236" t="s">
        <v>2705</v>
      </c>
      <c r="B3236" t="s">
        <v>166</v>
      </c>
    </row>
    <row r="3237" spans="1:2" x14ac:dyDescent="0.25">
      <c r="A3237" t="s">
        <v>2706</v>
      </c>
      <c r="B3237" t="s">
        <v>735</v>
      </c>
    </row>
    <row r="3238" spans="1:2" x14ac:dyDescent="0.25">
      <c r="A3238" t="s">
        <v>2707</v>
      </c>
      <c r="B3238" t="s">
        <v>91</v>
      </c>
    </row>
    <row r="3239" spans="1:2" x14ac:dyDescent="0.25">
      <c r="A3239" t="s">
        <v>2708</v>
      </c>
      <c r="B3239" t="s">
        <v>74</v>
      </c>
    </row>
    <row r="3240" spans="1:2" x14ac:dyDescent="0.25">
      <c r="A3240" t="s">
        <v>2709</v>
      </c>
      <c r="B3240" t="s">
        <v>341</v>
      </c>
    </row>
    <row r="3241" spans="1:2" x14ac:dyDescent="0.25">
      <c r="A3241" t="s">
        <v>907</v>
      </c>
      <c r="B3241" t="s">
        <v>16</v>
      </c>
    </row>
    <row r="3242" spans="1:2" x14ac:dyDescent="0.25">
      <c r="A3242" t="s">
        <v>2710</v>
      </c>
      <c r="B3242" t="s">
        <v>99</v>
      </c>
    </row>
    <row r="3243" spans="1:2" x14ac:dyDescent="0.25">
      <c r="A3243" t="s">
        <v>2711</v>
      </c>
      <c r="B3243" t="s">
        <v>24</v>
      </c>
    </row>
    <row r="3244" spans="1:2" x14ac:dyDescent="0.25">
      <c r="A3244" t="s">
        <v>2712</v>
      </c>
      <c r="B3244" t="s">
        <v>36</v>
      </c>
    </row>
    <row r="3245" spans="1:2" x14ac:dyDescent="0.25">
      <c r="A3245" t="s">
        <v>2713</v>
      </c>
      <c r="B3245" t="s">
        <v>44</v>
      </c>
    </row>
    <row r="3246" spans="1:2" x14ac:dyDescent="0.25">
      <c r="A3246" t="s">
        <v>2714</v>
      </c>
      <c r="B3246" t="s">
        <v>88</v>
      </c>
    </row>
    <row r="3247" spans="1:2" x14ac:dyDescent="0.25">
      <c r="A3247" t="s">
        <v>2695</v>
      </c>
      <c r="B3247" t="s">
        <v>322</v>
      </c>
    </row>
    <row r="3248" spans="1:2" x14ac:dyDescent="0.25">
      <c r="A3248" t="s">
        <v>806</v>
      </c>
      <c r="B3248" t="s">
        <v>69</v>
      </c>
    </row>
    <row r="3249" spans="1:2" x14ac:dyDescent="0.25">
      <c r="A3249" t="s">
        <v>2715</v>
      </c>
      <c r="B3249" t="s">
        <v>29</v>
      </c>
    </row>
    <row r="3250" spans="1:2" x14ac:dyDescent="0.25">
      <c r="A3250" t="s">
        <v>964</v>
      </c>
      <c r="B3250" t="s">
        <v>95</v>
      </c>
    </row>
    <row r="3251" spans="1:2" x14ac:dyDescent="0.25">
      <c r="A3251" t="s">
        <v>2716</v>
      </c>
      <c r="B3251" t="s">
        <v>10</v>
      </c>
    </row>
    <row r="3252" spans="1:2" x14ac:dyDescent="0.25">
      <c r="A3252" t="s">
        <v>2717</v>
      </c>
      <c r="B3252" t="s">
        <v>66</v>
      </c>
    </row>
    <row r="3253" spans="1:2" x14ac:dyDescent="0.25">
      <c r="A3253" t="s">
        <v>2718</v>
      </c>
      <c r="B3253" t="s">
        <v>202</v>
      </c>
    </row>
    <row r="3254" spans="1:2" x14ac:dyDescent="0.25">
      <c r="A3254" t="s">
        <v>2719</v>
      </c>
      <c r="B3254" t="s">
        <v>202</v>
      </c>
    </row>
    <row r="3255" spans="1:2" x14ac:dyDescent="0.25">
      <c r="A3255" t="s">
        <v>2720</v>
      </c>
      <c r="B3255" t="s">
        <v>735</v>
      </c>
    </row>
    <row r="3256" spans="1:2" x14ac:dyDescent="0.25">
      <c r="A3256" t="s">
        <v>2721</v>
      </c>
      <c r="B3256" t="s">
        <v>22</v>
      </c>
    </row>
    <row r="3257" spans="1:2" x14ac:dyDescent="0.25">
      <c r="A3257" t="s">
        <v>2722</v>
      </c>
      <c r="B3257" t="s">
        <v>27</v>
      </c>
    </row>
    <row r="3258" spans="1:2" x14ac:dyDescent="0.25">
      <c r="A3258" t="s">
        <v>2723</v>
      </c>
      <c r="B3258" t="s">
        <v>56</v>
      </c>
    </row>
    <row r="3259" spans="1:2" x14ac:dyDescent="0.25">
      <c r="A3259" t="s">
        <v>2724</v>
      </c>
      <c r="B3259" t="s">
        <v>164</v>
      </c>
    </row>
    <row r="3260" spans="1:2" x14ac:dyDescent="0.25">
      <c r="A3260" t="s">
        <v>2725</v>
      </c>
      <c r="B3260" t="s">
        <v>6</v>
      </c>
    </row>
    <row r="3261" spans="1:2" x14ac:dyDescent="0.25">
      <c r="A3261" t="s">
        <v>2726</v>
      </c>
      <c r="B3261" t="s">
        <v>202</v>
      </c>
    </row>
    <row r="3262" spans="1:2" x14ac:dyDescent="0.25">
      <c r="A3262" t="s">
        <v>2727</v>
      </c>
      <c r="B3262" t="s">
        <v>66</v>
      </c>
    </row>
    <row r="3263" spans="1:2" x14ac:dyDescent="0.25">
      <c r="A3263" t="s">
        <v>607</v>
      </c>
      <c r="B3263" t="s">
        <v>161</v>
      </c>
    </row>
    <row r="3264" spans="1:2" x14ac:dyDescent="0.25">
      <c r="A3264" t="s">
        <v>2728</v>
      </c>
      <c r="B3264" t="s">
        <v>16</v>
      </c>
    </row>
    <row r="3265" spans="1:2" x14ac:dyDescent="0.25">
      <c r="A3265" t="s">
        <v>2729</v>
      </c>
      <c r="B3265" t="s">
        <v>221</v>
      </c>
    </row>
    <row r="3266" spans="1:2" x14ac:dyDescent="0.25">
      <c r="A3266" t="s">
        <v>625</v>
      </c>
      <c r="B3266" t="s">
        <v>6</v>
      </c>
    </row>
    <row r="3267" spans="1:2" x14ac:dyDescent="0.25">
      <c r="A3267" t="s">
        <v>2730</v>
      </c>
      <c r="B3267" t="s">
        <v>51</v>
      </c>
    </row>
    <row r="3268" spans="1:2" x14ac:dyDescent="0.25">
      <c r="A3268" t="s">
        <v>1966</v>
      </c>
      <c r="B3268" t="s">
        <v>234</v>
      </c>
    </row>
    <row r="3269" spans="1:2" x14ac:dyDescent="0.25">
      <c r="A3269" t="s">
        <v>2731</v>
      </c>
      <c r="B3269" t="s">
        <v>22</v>
      </c>
    </row>
    <row r="3270" spans="1:2" x14ac:dyDescent="0.25">
      <c r="A3270" t="s">
        <v>2732</v>
      </c>
      <c r="B3270" t="s">
        <v>8</v>
      </c>
    </row>
    <row r="3271" spans="1:2" x14ac:dyDescent="0.25">
      <c r="A3271" t="s">
        <v>2733</v>
      </c>
      <c r="B3271" t="s">
        <v>16</v>
      </c>
    </row>
    <row r="3272" spans="1:2" x14ac:dyDescent="0.25">
      <c r="A3272" t="s">
        <v>2734</v>
      </c>
      <c r="B3272" t="s">
        <v>61</v>
      </c>
    </row>
    <row r="3273" spans="1:2" x14ac:dyDescent="0.25">
      <c r="A3273" t="s">
        <v>2735</v>
      </c>
      <c r="B3273" t="s">
        <v>16</v>
      </c>
    </row>
    <row r="3274" spans="1:2" x14ac:dyDescent="0.25">
      <c r="A3274" t="s">
        <v>1560</v>
      </c>
      <c r="B3274" t="s">
        <v>64</v>
      </c>
    </row>
    <row r="3275" spans="1:2" x14ac:dyDescent="0.25">
      <c r="A3275" t="s">
        <v>2443</v>
      </c>
      <c r="B3275" t="s">
        <v>735</v>
      </c>
    </row>
    <row r="3276" spans="1:2" x14ac:dyDescent="0.25">
      <c r="A3276" t="s">
        <v>2736</v>
      </c>
      <c r="B3276" t="s">
        <v>647</v>
      </c>
    </row>
    <row r="3277" spans="1:2" x14ac:dyDescent="0.25">
      <c r="A3277" t="s">
        <v>2737</v>
      </c>
      <c r="B3277" t="s">
        <v>91</v>
      </c>
    </row>
    <row r="3278" spans="1:2" x14ac:dyDescent="0.25">
      <c r="A3278" t="s">
        <v>2738</v>
      </c>
      <c r="B3278" t="s">
        <v>36</v>
      </c>
    </row>
    <row r="3279" spans="1:2" x14ac:dyDescent="0.25">
      <c r="A3279" t="s">
        <v>2739</v>
      </c>
      <c r="B3279" t="s">
        <v>221</v>
      </c>
    </row>
    <row r="3280" spans="1:2" x14ac:dyDescent="0.25">
      <c r="A3280" t="s">
        <v>2740</v>
      </c>
      <c r="B3280" t="s">
        <v>735</v>
      </c>
    </row>
    <row r="3281" spans="1:2" x14ac:dyDescent="0.25">
      <c r="A3281" t="s">
        <v>2741</v>
      </c>
      <c r="B3281" t="s">
        <v>56</v>
      </c>
    </row>
    <row r="3282" spans="1:2" x14ac:dyDescent="0.25">
      <c r="A3282" t="s">
        <v>592</v>
      </c>
      <c r="B3282" t="s">
        <v>153</v>
      </c>
    </row>
    <row r="3283" spans="1:2" x14ac:dyDescent="0.25">
      <c r="A3283" t="s">
        <v>2742</v>
      </c>
      <c r="B3283" t="s">
        <v>27</v>
      </c>
    </row>
    <row r="3284" spans="1:2" x14ac:dyDescent="0.25">
      <c r="A3284" t="s">
        <v>2743</v>
      </c>
      <c r="B3284" t="s">
        <v>12</v>
      </c>
    </row>
    <row r="3285" spans="1:2" x14ac:dyDescent="0.25">
      <c r="A3285" t="s">
        <v>2744</v>
      </c>
      <c r="B3285" t="s">
        <v>95</v>
      </c>
    </row>
    <row r="3286" spans="1:2" x14ac:dyDescent="0.25">
      <c r="A3286" t="s">
        <v>2745</v>
      </c>
      <c r="B3286" t="s">
        <v>88</v>
      </c>
    </row>
    <row r="3287" spans="1:2" x14ac:dyDescent="0.25">
      <c r="A3287" t="s">
        <v>2746</v>
      </c>
      <c r="B3287" t="s">
        <v>202</v>
      </c>
    </row>
    <row r="3288" spans="1:2" x14ac:dyDescent="0.25">
      <c r="A3288" t="s">
        <v>2542</v>
      </c>
      <c r="B3288" t="s">
        <v>127</v>
      </c>
    </row>
    <row r="3289" spans="1:2" x14ac:dyDescent="0.25">
      <c r="A3289" t="s">
        <v>2361</v>
      </c>
      <c r="B3289" t="s">
        <v>221</v>
      </c>
    </row>
    <row r="3290" spans="1:2" x14ac:dyDescent="0.25">
      <c r="A3290" t="s">
        <v>1855</v>
      </c>
      <c r="B3290" t="s">
        <v>202</v>
      </c>
    </row>
    <row r="3291" spans="1:2" x14ac:dyDescent="0.25">
      <c r="A3291" t="s">
        <v>2747</v>
      </c>
      <c r="B3291" t="s">
        <v>95</v>
      </c>
    </row>
    <row r="3292" spans="1:2" x14ac:dyDescent="0.25">
      <c r="A3292" t="s">
        <v>2748</v>
      </c>
      <c r="B3292" t="s">
        <v>69</v>
      </c>
    </row>
    <row r="3293" spans="1:2" x14ac:dyDescent="0.25">
      <c r="A3293" t="s">
        <v>1816</v>
      </c>
      <c r="B3293" t="s">
        <v>42</v>
      </c>
    </row>
    <row r="3294" spans="1:2" x14ac:dyDescent="0.25">
      <c r="A3294" t="s">
        <v>2749</v>
      </c>
      <c r="B3294" t="s">
        <v>8</v>
      </c>
    </row>
    <row r="3295" spans="1:2" x14ac:dyDescent="0.25">
      <c r="A3295" t="s">
        <v>140</v>
      </c>
      <c r="B3295" t="s">
        <v>56</v>
      </c>
    </row>
    <row r="3296" spans="1:2" x14ac:dyDescent="0.25">
      <c r="A3296" t="s">
        <v>2750</v>
      </c>
      <c r="B3296" t="s">
        <v>66</v>
      </c>
    </row>
    <row r="3297" spans="1:2" x14ac:dyDescent="0.25">
      <c r="A3297" t="s">
        <v>2751</v>
      </c>
      <c r="B3297" t="s">
        <v>95</v>
      </c>
    </row>
    <row r="3298" spans="1:2" x14ac:dyDescent="0.25">
      <c r="A3298" t="s">
        <v>1030</v>
      </c>
      <c r="B3298" t="s">
        <v>64</v>
      </c>
    </row>
    <row r="3299" spans="1:2" x14ac:dyDescent="0.25">
      <c r="A3299" t="s">
        <v>200</v>
      </c>
      <c r="B3299" t="s">
        <v>161</v>
      </c>
    </row>
    <row r="3300" spans="1:2" x14ac:dyDescent="0.25">
      <c r="A3300" t="s">
        <v>2752</v>
      </c>
      <c r="B3300" t="s">
        <v>95</v>
      </c>
    </row>
    <row r="3301" spans="1:2" x14ac:dyDescent="0.25">
      <c r="A3301" t="s">
        <v>762</v>
      </c>
      <c r="B3301" t="s">
        <v>91</v>
      </c>
    </row>
    <row r="3302" spans="1:2" x14ac:dyDescent="0.25">
      <c r="A3302" t="s">
        <v>2753</v>
      </c>
      <c r="B3302" t="s">
        <v>335</v>
      </c>
    </row>
    <row r="3303" spans="1:2" x14ac:dyDescent="0.25">
      <c r="A3303" t="s">
        <v>2754</v>
      </c>
      <c r="B3303" t="s">
        <v>164</v>
      </c>
    </row>
    <row r="3304" spans="1:2" x14ac:dyDescent="0.25">
      <c r="A3304" t="s">
        <v>2755</v>
      </c>
      <c r="B3304" t="s">
        <v>61</v>
      </c>
    </row>
    <row r="3305" spans="1:2" x14ac:dyDescent="0.25">
      <c r="A3305" t="s">
        <v>2756</v>
      </c>
      <c r="B3305" t="s">
        <v>238</v>
      </c>
    </row>
    <row r="3306" spans="1:2" x14ac:dyDescent="0.25">
      <c r="A3306" t="s">
        <v>2757</v>
      </c>
      <c r="B3306" t="s">
        <v>562</v>
      </c>
    </row>
    <row r="3307" spans="1:2" x14ac:dyDescent="0.25">
      <c r="A3307" t="s">
        <v>2758</v>
      </c>
      <c r="B3307" t="s">
        <v>18</v>
      </c>
    </row>
    <row r="3308" spans="1:2" x14ac:dyDescent="0.25">
      <c r="A3308" t="s">
        <v>2759</v>
      </c>
      <c r="B3308" t="s">
        <v>188</v>
      </c>
    </row>
    <row r="3309" spans="1:2" x14ac:dyDescent="0.25">
      <c r="A3309" t="s">
        <v>2760</v>
      </c>
      <c r="B3309" t="s">
        <v>16</v>
      </c>
    </row>
    <row r="3310" spans="1:2" x14ac:dyDescent="0.25">
      <c r="A3310" t="s">
        <v>2761</v>
      </c>
      <c r="B3310" t="s">
        <v>272</v>
      </c>
    </row>
    <row r="3311" spans="1:2" x14ac:dyDescent="0.25">
      <c r="A3311" t="s">
        <v>2762</v>
      </c>
      <c r="B3311" t="s">
        <v>333</v>
      </c>
    </row>
    <row r="3312" spans="1:2" x14ac:dyDescent="0.25">
      <c r="A3312" t="s">
        <v>2763</v>
      </c>
      <c r="B3312" t="s">
        <v>86</v>
      </c>
    </row>
    <row r="3313" spans="1:2" x14ac:dyDescent="0.25">
      <c r="A3313" t="s">
        <v>409</v>
      </c>
      <c r="B3313" t="s">
        <v>219</v>
      </c>
    </row>
    <row r="3314" spans="1:2" x14ac:dyDescent="0.25">
      <c r="A3314" t="s">
        <v>1317</v>
      </c>
      <c r="B3314" t="s">
        <v>441</v>
      </c>
    </row>
    <row r="3315" spans="1:2" x14ac:dyDescent="0.25">
      <c r="A3315" t="s">
        <v>2650</v>
      </c>
      <c r="B3315" t="s">
        <v>95</v>
      </c>
    </row>
    <row r="3316" spans="1:2" x14ac:dyDescent="0.25">
      <c r="A3316" t="s">
        <v>2764</v>
      </c>
      <c r="B3316" t="s">
        <v>54</v>
      </c>
    </row>
    <row r="3317" spans="1:2" x14ac:dyDescent="0.25">
      <c r="A3317" t="s">
        <v>2765</v>
      </c>
      <c r="B3317" t="s">
        <v>56</v>
      </c>
    </row>
    <row r="3318" spans="1:2" x14ac:dyDescent="0.25">
      <c r="A3318" t="s">
        <v>2310</v>
      </c>
      <c r="B3318" t="s">
        <v>553</v>
      </c>
    </row>
    <row r="3319" spans="1:2" x14ac:dyDescent="0.25">
      <c r="A3319" t="s">
        <v>190</v>
      </c>
      <c r="B3319" t="s">
        <v>29</v>
      </c>
    </row>
    <row r="3320" spans="1:2" x14ac:dyDescent="0.25">
      <c r="A3320" t="s">
        <v>2766</v>
      </c>
      <c r="B3320" t="s">
        <v>27</v>
      </c>
    </row>
    <row r="3321" spans="1:2" x14ac:dyDescent="0.25">
      <c r="A3321" t="s">
        <v>2767</v>
      </c>
      <c r="B3321" t="s">
        <v>2</v>
      </c>
    </row>
    <row r="3322" spans="1:2" x14ac:dyDescent="0.25">
      <c r="A3322" t="s">
        <v>2768</v>
      </c>
      <c r="B3322" t="s">
        <v>142</v>
      </c>
    </row>
    <row r="3323" spans="1:2" x14ac:dyDescent="0.25">
      <c r="A3323" t="s">
        <v>2769</v>
      </c>
      <c r="B3323" t="s">
        <v>202</v>
      </c>
    </row>
    <row r="3324" spans="1:2" x14ac:dyDescent="0.25">
      <c r="A3324" t="s">
        <v>1395</v>
      </c>
      <c r="B3324" t="s">
        <v>153</v>
      </c>
    </row>
    <row r="3325" spans="1:2" x14ac:dyDescent="0.25">
      <c r="A3325" t="s">
        <v>2770</v>
      </c>
      <c r="B3325" t="s">
        <v>76</v>
      </c>
    </row>
    <row r="3326" spans="1:2" x14ac:dyDescent="0.25">
      <c r="A3326" t="s">
        <v>1170</v>
      </c>
      <c r="B3326" t="s">
        <v>272</v>
      </c>
    </row>
    <row r="3327" spans="1:2" x14ac:dyDescent="0.25">
      <c r="A3327" t="s">
        <v>2771</v>
      </c>
      <c r="B3327" t="s">
        <v>172</v>
      </c>
    </row>
    <row r="3328" spans="1:2" x14ac:dyDescent="0.25">
      <c r="A3328" t="s">
        <v>2772</v>
      </c>
      <c r="B3328" t="s">
        <v>333</v>
      </c>
    </row>
    <row r="3329" spans="1:2" x14ac:dyDescent="0.25">
      <c r="A3329" t="s">
        <v>2773</v>
      </c>
      <c r="B3329" t="s">
        <v>16</v>
      </c>
    </row>
    <row r="3330" spans="1:2" x14ac:dyDescent="0.25">
      <c r="A3330" t="s">
        <v>306</v>
      </c>
      <c r="B3330" t="s">
        <v>10</v>
      </c>
    </row>
    <row r="3331" spans="1:2" x14ac:dyDescent="0.25">
      <c r="A3331" t="s">
        <v>2774</v>
      </c>
      <c r="B3331" t="s">
        <v>14</v>
      </c>
    </row>
    <row r="3332" spans="1:2" x14ac:dyDescent="0.25">
      <c r="A3332" t="s">
        <v>2775</v>
      </c>
      <c r="B3332" t="s">
        <v>49</v>
      </c>
    </row>
    <row r="3333" spans="1:2" x14ac:dyDescent="0.25">
      <c r="A3333" t="s">
        <v>2776</v>
      </c>
      <c r="B3333" t="s">
        <v>42</v>
      </c>
    </row>
    <row r="3334" spans="1:2" x14ac:dyDescent="0.25">
      <c r="A3334" t="s">
        <v>2777</v>
      </c>
      <c r="B3334" t="s">
        <v>133</v>
      </c>
    </row>
    <row r="3335" spans="1:2" x14ac:dyDescent="0.25">
      <c r="A3335" t="s">
        <v>2778</v>
      </c>
      <c r="B3335" t="s">
        <v>36</v>
      </c>
    </row>
    <row r="3336" spans="1:2" x14ac:dyDescent="0.25">
      <c r="A3336" t="s">
        <v>2779</v>
      </c>
      <c r="B3336" t="s">
        <v>148</v>
      </c>
    </row>
    <row r="3337" spans="1:2" x14ac:dyDescent="0.25">
      <c r="A3337" t="s">
        <v>2780</v>
      </c>
      <c r="B3337" t="s">
        <v>79</v>
      </c>
    </row>
    <row r="3338" spans="1:2" x14ac:dyDescent="0.25">
      <c r="A3338" t="s">
        <v>143</v>
      </c>
      <c r="B3338" t="s">
        <v>10</v>
      </c>
    </row>
    <row r="3339" spans="1:2" x14ac:dyDescent="0.25">
      <c r="A3339" t="s">
        <v>2781</v>
      </c>
      <c r="B3339" t="s">
        <v>16</v>
      </c>
    </row>
    <row r="3340" spans="1:2" x14ac:dyDescent="0.25">
      <c r="A3340" t="s">
        <v>2782</v>
      </c>
      <c r="B3340" t="s">
        <v>737</v>
      </c>
    </row>
    <row r="3341" spans="1:2" x14ac:dyDescent="0.25">
      <c r="A3341" t="s">
        <v>2783</v>
      </c>
      <c r="B3341" t="s">
        <v>22</v>
      </c>
    </row>
    <row r="3342" spans="1:2" x14ac:dyDescent="0.25">
      <c r="A3342" t="s">
        <v>1286</v>
      </c>
      <c r="B3342" t="s">
        <v>99</v>
      </c>
    </row>
    <row r="3343" spans="1:2" x14ac:dyDescent="0.25">
      <c r="A3343" t="s">
        <v>2784</v>
      </c>
      <c r="B3343" t="s">
        <v>188</v>
      </c>
    </row>
    <row r="3344" spans="1:2" x14ac:dyDescent="0.25">
      <c r="A3344" t="s">
        <v>2785</v>
      </c>
      <c r="B3344" t="s">
        <v>95</v>
      </c>
    </row>
    <row r="3345" spans="1:2" x14ac:dyDescent="0.25">
      <c r="A3345" t="s">
        <v>2786</v>
      </c>
      <c r="B3345" t="s">
        <v>202</v>
      </c>
    </row>
    <row r="3346" spans="1:2" x14ac:dyDescent="0.25">
      <c r="A3346" t="s">
        <v>728</v>
      </c>
      <c r="B3346" t="s">
        <v>161</v>
      </c>
    </row>
    <row r="3347" spans="1:2" x14ac:dyDescent="0.25">
      <c r="A3347" t="s">
        <v>2787</v>
      </c>
      <c r="B3347" t="s">
        <v>402</v>
      </c>
    </row>
    <row r="3348" spans="1:2" x14ac:dyDescent="0.25">
      <c r="A3348" t="s">
        <v>2788</v>
      </c>
      <c r="B3348" t="s">
        <v>166</v>
      </c>
    </row>
    <row r="3349" spans="1:2" x14ac:dyDescent="0.25">
      <c r="A3349" t="s">
        <v>2789</v>
      </c>
      <c r="B3349" t="s">
        <v>42</v>
      </c>
    </row>
    <row r="3350" spans="1:2" x14ac:dyDescent="0.25">
      <c r="A3350" t="s">
        <v>2790</v>
      </c>
      <c r="B3350" t="s">
        <v>112</v>
      </c>
    </row>
    <row r="3351" spans="1:2" x14ac:dyDescent="0.25">
      <c r="A3351" t="s">
        <v>2791</v>
      </c>
      <c r="B3351" t="s">
        <v>64</v>
      </c>
    </row>
    <row r="3352" spans="1:2" x14ac:dyDescent="0.25">
      <c r="A3352" t="s">
        <v>1699</v>
      </c>
      <c r="B3352" t="s">
        <v>72</v>
      </c>
    </row>
    <row r="3353" spans="1:2" x14ac:dyDescent="0.25">
      <c r="A3353" t="s">
        <v>2792</v>
      </c>
      <c r="B3353" t="s">
        <v>42</v>
      </c>
    </row>
    <row r="3354" spans="1:2" x14ac:dyDescent="0.25">
      <c r="A3354" t="s">
        <v>356</v>
      </c>
      <c r="B3354" t="s">
        <v>12</v>
      </c>
    </row>
    <row r="3355" spans="1:2" x14ac:dyDescent="0.25">
      <c r="A3355" t="s">
        <v>2756</v>
      </c>
      <c r="B3355" t="s">
        <v>238</v>
      </c>
    </row>
    <row r="3356" spans="1:2" x14ac:dyDescent="0.25">
      <c r="A3356" t="s">
        <v>894</v>
      </c>
      <c r="B3356" t="s">
        <v>4</v>
      </c>
    </row>
    <row r="3357" spans="1:2" x14ac:dyDescent="0.25">
      <c r="A3357" t="s">
        <v>195</v>
      </c>
      <c r="B3357" t="s">
        <v>195</v>
      </c>
    </row>
    <row r="3358" spans="1:2" x14ac:dyDescent="0.25">
      <c r="A3358" t="s">
        <v>2773</v>
      </c>
      <c r="B3358" t="s">
        <v>16</v>
      </c>
    </row>
    <row r="3359" spans="1:2" x14ac:dyDescent="0.25">
      <c r="A3359" t="s">
        <v>1062</v>
      </c>
      <c r="B3359" t="s">
        <v>95</v>
      </c>
    </row>
    <row r="3360" spans="1:2" x14ac:dyDescent="0.25">
      <c r="A3360" t="s">
        <v>396</v>
      </c>
      <c r="B3360" t="s">
        <v>44</v>
      </c>
    </row>
    <row r="3361" spans="1:2" x14ac:dyDescent="0.25">
      <c r="A3361" t="s">
        <v>1156</v>
      </c>
      <c r="B3361" t="s">
        <v>248</v>
      </c>
    </row>
    <row r="3362" spans="1:2" x14ac:dyDescent="0.25">
      <c r="A3362" t="s">
        <v>347</v>
      </c>
      <c r="B3362" t="s">
        <v>51</v>
      </c>
    </row>
    <row r="3363" spans="1:2" x14ac:dyDescent="0.25">
      <c r="A3363" t="s">
        <v>862</v>
      </c>
      <c r="B3363" t="s">
        <v>459</v>
      </c>
    </row>
    <row r="3364" spans="1:2" x14ac:dyDescent="0.25">
      <c r="A3364" t="s">
        <v>2793</v>
      </c>
      <c r="B3364" t="s">
        <v>32</v>
      </c>
    </row>
    <row r="3365" spans="1:2" x14ac:dyDescent="0.25">
      <c r="A3365" t="s">
        <v>2794</v>
      </c>
      <c r="B3365" t="s">
        <v>32</v>
      </c>
    </row>
    <row r="3366" spans="1:2" x14ac:dyDescent="0.25">
      <c r="A3366" t="s">
        <v>998</v>
      </c>
      <c r="B3366" t="s">
        <v>221</v>
      </c>
    </row>
    <row r="3367" spans="1:2" x14ac:dyDescent="0.25">
      <c r="A3367" t="s">
        <v>2795</v>
      </c>
      <c r="B3367" t="s">
        <v>72</v>
      </c>
    </row>
    <row r="3368" spans="1:2" x14ac:dyDescent="0.25">
      <c r="A3368" t="s">
        <v>2796</v>
      </c>
      <c r="B3368" t="s">
        <v>322</v>
      </c>
    </row>
    <row r="3369" spans="1:2" x14ac:dyDescent="0.25">
      <c r="A3369" t="s">
        <v>2797</v>
      </c>
      <c r="B3369" t="s">
        <v>153</v>
      </c>
    </row>
    <row r="3370" spans="1:2" x14ac:dyDescent="0.25">
      <c r="A3370" t="s">
        <v>152</v>
      </c>
      <c r="B3370" t="s">
        <v>153</v>
      </c>
    </row>
    <row r="3371" spans="1:2" x14ac:dyDescent="0.25">
      <c r="A3371" t="s">
        <v>2798</v>
      </c>
      <c r="B3371" t="s">
        <v>27</v>
      </c>
    </row>
    <row r="3372" spans="1:2" x14ac:dyDescent="0.25">
      <c r="A3372" t="s">
        <v>2799</v>
      </c>
      <c r="B3372" t="s">
        <v>24</v>
      </c>
    </row>
    <row r="3373" spans="1:2" x14ac:dyDescent="0.25">
      <c r="A3373" t="s">
        <v>2800</v>
      </c>
      <c r="B3373" t="s">
        <v>10</v>
      </c>
    </row>
    <row r="3374" spans="1:2" x14ac:dyDescent="0.25">
      <c r="A3374" t="s">
        <v>1219</v>
      </c>
      <c r="B3374" t="s">
        <v>142</v>
      </c>
    </row>
    <row r="3375" spans="1:2" x14ac:dyDescent="0.25">
      <c r="A3375" t="s">
        <v>2596</v>
      </c>
      <c r="B3375" t="s">
        <v>95</v>
      </c>
    </row>
    <row r="3376" spans="1:2" x14ac:dyDescent="0.25">
      <c r="A3376" t="s">
        <v>2801</v>
      </c>
      <c r="B3376" t="s">
        <v>56</v>
      </c>
    </row>
    <row r="3377" spans="1:2" x14ac:dyDescent="0.25">
      <c r="A3377" t="s">
        <v>2802</v>
      </c>
      <c r="B3377" t="s">
        <v>27</v>
      </c>
    </row>
    <row r="3378" spans="1:2" x14ac:dyDescent="0.25">
      <c r="A3378" t="s">
        <v>1424</v>
      </c>
      <c r="B3378" t="s">
        <v>221</v>
      </c>
    </row>
    <row r="3379" spans="1:2" x14ac:dyDescent="0.25">
      <c r="A3379" t="s">
        <v>1696</v>
      </c>
      <c r="B3379" t="s">
        <v>112</v>
      </c>
    </row>
    <row r="3380" spans="1:2" x14ac:dyDescent="0.25">
      <c r="A3380" t="s">
        <v>2803</v>
      </c>
      <c r="B3380" t="s">
        <v>64</v>
      </c>
    </row>
    <row r="3381" spans="1:2" x14ac:dyDescent="0.25">
      <c r="A3381" t="s">
        <v>2804</v>
      </c>
      <c r="B3381" t="s">
        <v>88</v>
      </c>
    </row>
    <row r="3382" spans="1:2" x14ac:dyDescent="0.25">
      <c r="A3382" t="s">
        <v>907</v>
      </c>
      <c r="B3382" t="s">
        <v>16</v>
      </c>
    </row>
    <row r="3383" spans="1:2" x14ac:dyDescent="0.25">
      <c r="A3383" t="s">
        <v>2805</v>
      </c>
      <c r="B3383" t="s">
        <v>22</v>
      </c>
    </row>
    <row r="3384" spans="1:2" x14ac:dyDescent="0.25">
      <c r="A3384" t="s">
        <v>2806</v>
      </c>
      <c r="B3384" t="s">
        <v>562</v>
      </c>
    </row>
    <row r="3385" spans="1:2" x14ac:dyDescent="0.25">
      <c r="A3385" t="s">
        <v>2807</v>
      </c>
      <c r="B3385" t="s">
        <v>118</v>
      </c>
    </row>
    <row r="3386" spans="1:2" x14ac:dyDescent="0.25">
      <c r="A3386" t="s">
        <v>602</v>
      </c>
      <c r="B3386" t="s">
        <v>95</v>
      </c>
    </row>
    <row r="3387" spans="1:2" x14ac:dyDescent="0.25">
      <c r="A3387" t="s">
        <v>2808</v>
      </c>
      <c r="B3387" t="s">
        <v>188</v>
      </c>
    </row>
    <row r="3388" spans="1:2" x14ac:dyDescent="0.25">
      <c r="A3388" t="s">
        <v>350</v>
      </c>
      <c r="B3388" t="s">
        <v>6</v>
      </c>
    </row>
    <row r="3389" spans="1:2" x14ac:dyDescent="0.25">
      <c r="A3389" t="s">
        <v>2143</v>
      </c>
      <c r="B3389" t="s">
        <v>441</v>
      </c>
    </row>
    <row r="3390" spans="1:2" x14ac:dyDescent="0.25">
      <c r="A3390" t="s">
        <v>2809</v>
      </c>
      <c r="B3390" t="s">
        <v>373</v>
      </c>
    </row>
    <row r="3391" spans="1:2" x14ac:dyDescent="0.25">
      <c r="A3391" t="s">
        <v>195</v>
      </c>
      <c r="B3391" t="s">
        <v>195</v>
      </c>
    </row>
    <row r="3392" spans="1:2" x14ac:dyDescent="0.25">
      <c r="A3392" t="s">
        <v>2810</v>
      </c>
      <c r="B3392" t="s">
        <v>24</v>
      </c>
    </row>
    <row r="3393" spans="1:2" x14ac:dyDescent="0.25">
      <c r="A3393" t="s">
        <v>2811</v>
      </c>
      <c r="B3393" t="s">
        <v>51</v>
      </c>
    </row>
    <row r="3394" spans="1:2" x14ac:dyDescent="0.25">
      <c r="A3394" t="s">
        <v>2812</v>
      </c>
      <c r="B3394" t="s">
        <v>51</v>
      </c>
    </row>
    <row r="3395" spans="1:2" x14ac:dyDescent="0.25">
      <c r="A3395" t="s">
        <v>667</v>
      </c>
      <c r="B3395" t="s">
        <v>478</v>
      </c>
    </row>
    <row r="3396" spans="1:2" x14ac:dyDescent="0.25">
      <c r="A3396" t="s">
        <v>2813</v>
      </c>
      <c r="B3396" t="s">
        <v>267</v>
      </c>
    </row>
    <row r="3397" spans="1:2" x14ac:dyDescent="0.25">
      <c r="A3397" t="s">
        <v>2814</v>
      </c>
      <c r="B3397" t="s">
        <v>441</v>
      </c>
    </row>
    <row r="3398" spans="1:2" x14ac:dyDescent="0.25">
      <c r="A3398" t="s">
        <v>259</v>
      </c>
      <c r="B3398" t="s">
        <v>99</v>
      </c>
    </row>
    <row r="3399" spans="1:2" x14ac:dyDescent="0.25">
      <c r="A3399" t="s">
        <v>2815</v>
      </c>
      <c r="B3399" t="s">
        <v>22</v>
      </c>
    </row>
    <row r="3400" spans="1:2" x14ac:dyDescent="0.25">
      <c r="A3400" t="s">
        <v>2816</v>
      </c>
      <c r="B3400" t="s">
        <v>24</v>
      </c>
    </row>
    <row r="3401" spans="1:2" x14ac:dyDescent="0.25">
      <c r="A3401" t="s">
        <v>1037</v>
      </c>
      <c r="B3401" t="s">
        <v>32</v>
      </c>
    </row>
    <row r="3402" spans="1:2" x14ac:dyDescent="0.25">
      <c r="A3402" t="s">
        <v>2817</v>
      </c>
      <c r="B3402" t="s">
        <v>49</v>
      </c>
    </row>
    <row r="3403" spans="1:2" x14ac:dyDescent="0.25">
      <c r="A3403" t="s">
        <v>2818</v>
      </c>
      <c r="B3403" t="s">
        <v>88</v>
      </c>
    </row>
    <row r="3404" spans="1:2" x14ac:dyDescent="0.25">
      <c r="A3404" t="s">
        <v>2819</v>
      </c>
      <c r="B3404" t="s">
        <v>474</v>
      </c>
    </row>
    <row r="3405" spans="1:2" x14ac:dyDescent="0.25">
      <c r="A3405" t="s">
        <v>667</v>
      </c>
      <c r="B3405" t="s">
        <v>478</v>
      </c>
    </row>
    <row r="3406" spans="1:2" x14ac:dyDescent="0.25">
      <c r="A3406" t="s">
        <v>2820</v>
      </c>
      <c r="B3406" t="s">
        <v>474</v>
      </c>
    </row>
    <row r="3407" spans="1:2" x14ac:dyDescent="0.25">
      <c r="A3407" t="s">
        <v>2821</v>
      </c>
      <c r="B3407" t="s">
        <v>326</v>
      </c>
    </row>
    <row r="3408" spans="1:2" x14ac:dyDescent="0.25">
      <c r="A3408" t="s">
        <v>2822</v>
      </c>
      <c r="B3408" t="s">
        <v>66</v>
      </c>
    </row>
    <row r="3409" spans="1:2" x14ac:dyDescent="0.25">
      <c r="A3409" t="s">
        <v>2823</v>
      </c>
      <c r="B3409" t="s">
        <v>459</v>
      </c>
    </row>
    <row r="3410" spans="1:2" x14ac:dyDescent="0.25">
      <c r="A3410" t="s">
        <v>2824</v>
      </c>
      <c r="B3410" t="s">
        <v>112</v>
      </c>
    </row>
    <row r="3411" spans="1:2" x14ac:dyDescent="0.25">
      <c r="A3411" t="s">
        <v>2825</v>
      </c>
      <c r="B3411" t="s">
        <v>157</v>
      </c>
    </row>
    <row r="3412" spans="1:2" x14ac:dyDescent="0.25">
      <c r="A3412" t="s">
        <v>2826</v>
      </c>
      <c r="B3412" t="s">
        <v>8</v>
      </c>
    </row>
    <row r="3413" spans="1:2" x14ac:dyDescent="0.25">
      <c r="A3413" t="s">
        <v>2827</v>
      </c>
      <c r="B3413" t="s">
        <v>341</v>
      </c>
    </row>
    <row r="3414" spans="1:2" x14ac:dyDescent="0.25">
      <c r="A3414" t="s">
        <v>2828</v>
      </c>
      <c r="B3414" t="s">
        <v>326</v>
      </c>
    </row>
    <row r="3415" spans="1:2" x14ac:dyDescent="0.25">
      <c r="A3415" t="s">
        <v>2829</v>
      </c>
      <c r="B3415" t="s">
        <v>61</v>
      </c>
    </row>
    <row r="3416" spans="1:2" x14ac:dyDescent="0.25">
      <c r="A3416" t="s">
        <v>2830</v>
      </c>
      <c r="B3416" t="s">
        <v>322</v>
      </c>
    </row>
    <row r="3417" spans="1:2" x14ac:dyDescent="0.25">
      <c r="A3417" t="s">
        <v>2831</v>
      </c>
      <c r="B3417" t="s">
        <v>647</v>
      </c>
    </row>
    <row r="3418" spans="1:2" x14ac:dyDescent="0.25">
      <c r="A3418" t="s">
        <v>301</v>
      </c>
      <c r="B3418" t="s">
        <v>56</v>
      </c>
    </row>
    <row r="3419" spans="1:2" x14ac:dyDescent="0.25">
      <c r="A3419" t="s">
        <v>2832</v>
      </c>
      <c r="B3419" t="s">
        <v>16</v>
      </c>
    </row>
    <row r="3420" spans="1:2" x14ac:dyDescent="0.25">
      <c r="A3420" t="s">
        <v>2833</v>
      </c>
      <c r="B3420" t="s">
        <v>272</v>
      </c>
    </row>
    <row r="3421" spans="1:2" x14ac:dyDescent="0.25">
      <c r="A3421" t="s">
        <v>2605</v>
      </c>
      <c r="B3421" t="s">
        <v>272</v>
      </c>
    </row>
    <row r="3422" spans="1:2" x14ac:dyDescent="0.25">
      <c r="A3422" t="s">
        <v>2690</v>
      </c>
      <c r="B3422" t="s">
        <v>219</v>
      </c>
    </row>
    <row r="3423" spans="1:2" x14ac:dyDescent="0.25">
      <c r="A3423" t="s">
        <v>2834</v>
      </c>
      <c r="B3423" t="s">
        <v>79</v>
      </c>
    </row>
    <row r="3424" spans="1:2" x14ac:dyDescent="0.25">
      <c r="A3424" t="s">
        <v>1737</v>
      </c>
      <c r="B3424" t="s">
        <v>238</v>
      </c>
    </row>
    <row r="3425" spans="1:2" x14ac:dyDescent="0.25">
      <c r="A3425" t="s">
        <v>2835</v>
      </c>
      <c r="B3425" t="s">
        <v>142</v>
      </c>
    </row>
    <row r="3426" spans="1:2" x14ac:dyDescent="0.25">
      <c r="A3426" t="s">
        <v>195</v>
      </c>
      <c r="B3426" t="s">
        <v>195</v>
      </c>
    </row>
    <row r="3427" spans="1:2" x14ac:dyDescent="0.25">
      <c r="A3427" t="s">
        <v>2836</v>
      </c>
      <c r="B3427" t="s">
        <v>166</v>
      </c>
    </row>
    <row r="3428" spans="1:2" x14ac:dyDescent="0.25">
      <c r="A3428" t="s">
        <v>2837</v>
      </c>
      <c r="B3428" t="s">
        <v>461</v>
      </c>
    </row>
    <row r="3429" spans="1:2" x14ac:dyDescent="0.25">
      <c r="A3429" t="s">
        <v>2186</v>
      </c>
      <c r="B3429" t="s">
        <v>272</v>
      </c>
    </row>
    <row r="3430" spans="1:2" x14ac:dyDescent="0.25">
      <c r="A3430" t="s">
        <v>2838</v>
      </c>
      <c r="B3430" t="s">
        <v>188</v>
      </c>
    </row>
    <row r="3431" spans="1:2" x14ac:dyDescent="0.25">
      <c r="A3431" t="s">
        <v>1744</v>
      </c>
      <c r="B3431" t="s">
        <v>373</v>
      </c>
    </row>
    <row r="3432" spans="1:2" x14ac:dyDescent="0.25">
      <c r="A3432" t="s">
        <v>2839</v>
      </c>
      <c r="B3432" t="s">
        <v>2</v>
      </c>
    </row>
    <row r="3433" spans="1:2" x14ac:dyDescent="0.25">
      <c r="A3433" t="s">
        <v>2840</v>
      </c>
      <c r="B3433" t="s">
        <v>56</v>
      </c>
    </row>
    <row r="3434" spans="1:2" x14ac:dyDescent="0.25">
      <c r="A3434" t="s">
        <v>2841</v>
      </c>
      <c r="B3434" t="s">
        <v>184</v>
      </c>
    </row>
    <row r="3435" spans="1:2" x14ac:dyDescent="0.25">
      <c r="A3435" t="s">
        <v>2842</v>
      </c>
      <c r="B3435" t="s">
        <v>166</v>
      </c>
    </row>
    <row r="3436" spans="1:2" x14ac:dyDescent="0.25">
      <c r="A3436" t="s">
        <v>2843</v>
      </c>
      <c r="B3436" t="s">
        <v>12</v>
      </c>
    </row>
    <row r="3437" spans="1:2" x14ac:dyDescent="0.25">
      <c r="A3437" t="s">
        <v>680</v>
      </c>
      <c r="B3437" t="s">
        <v>127</v>
      </c>
    </row>
    <row r="3438" spans="1:2" x14ac:dyDescent="0.25">
      <c r="A3438" t="s">
        <v>2844</v>
      </c>
      <c r="B3438" t="s">
        <v>474</v>
      </c>
    </row>
    <row r="3439" spans="1:2" x14ac:dyDescent="0.25">
      <c r="A3439" t="s">
        <v>2845</v>
      </c>
      <c r="B3439" t="s">
        <v>95</v>
      </c>
    </row>
    <row r="3440" spans="1:2" x14ac:dyDescent="0.25">
      <c r="A3440" t="s">
        <v>2846</v>
      </c>
      <c r="B3440" t="s">
        <v>79</v>
      </c>
    </row>
    <row r="3441" spans="1:2" x14ac:dyDescent="0.25">
      <c r="A3441" t="s">
        <v>2847</v>
      </c>
      <c r="B3441" t="s">
        <v>188</v>
      </c>
    </row>
    <row r="3442" spans="1:2" x14ac:dyDescent="0.25">
      <c r="A3442" t="s">
        <v>2848</v>
      </c>
      <c r="B3442" t="s">
        <v>14</v>
      </c>
    </row>
    <row r="3443" spans="1:2" x14ac:dyDescent="0.25">
      <c r="A3443" t="s">
        <v>2849</v>
      </c>
      <c r="B3443" t="s">
        <v>14</v>
      </c>
    </row>
    <row r="3444" spans="1:2" x14ac:dyDescent="0.25">
      <c r="A3444" t="s">
        <v>2212</v>
      </c>
      <c r="B3444" t="s">
        <v>24</v>
      </c>
    </row>
    <row r="3445" spans="1:2" x14ac:dyDescent="0.25">
      <c r="A3445" t="s">
        <v>2850</v>
      </c>
      <c r="B3445" t="s">
        <v>16</v>
      </c>
    </row>
    <row r="3446" spans="1:2" x14ac:dyDescent="0.25">
      <c r="A3446" t="s">
        <v>200</v>
      </c>
      <c r="B3446" t="s">
        <v>161</v>
      </c>
    </row>
    <row r="3447" spans="1:2" x14ac:dyDescent="0.25">
      <c r="A3447" t="s">
        <v>2851</v>
      </c>
      <c r="B3447" t="s">
        <v>478</v>
      </c>
    </row>
    <row r="3448" spans="1:2" x14ac:dyDescent="0.25">
      <c r="A3448" t="s">
        <v>2852</v>
      </c>
      <c r="B3448" t="s">
        <v>188</v>
      </c>
    </row>
    <row r="3449" spans="1:2" x14ac:dyDescent="0.25">
      <c r="A3449" t="s">
        <v>499</v>
      </c>
      <c r="B3449" t="s">
        <v>243</v>
      </c>
    </row>
    <row r="3450" spans="1:2" x14ac:dyDescent="0.25">
      <c r="A3450" t="s">
        <v>2853</v>
      </c>
      <c r="B3450" t="s">
        <v>27</v>
      </c>
    </row>
    <row r="3451" spans="1:2" x14ac:dyDescent="0.25">
      <c r="A3451" t="s">
        <v>2854</v>
      </c>
      <c r="B3451" t="s">
        <v>86</v>
      </c>
    </row>
    <row r="3452" spans="1:2" x14ac:dyDescent="0.25">
      <c r="A3452" t="s">
        <v>2855</v>
      </c>
      <c r="B3452" t="s">
        <v>95</v>
      </c>
    </row>
    <row r="3453" spans="1:2" x14ac:dyDescent="0.25">
      <c r="A3453" t="s">
        <v>2856</v>
      </c>
      <c r="B3453" t="s">
        <v>177</v>
      </c>
    </row>
    <row r="3454" spans="1:2" x14ac:dyDescent="0.25">
      <c r="A3454" t="s">
        <v>1544</v>
      </c>
      <c r="B3454" t="s">
        <v>36</v>
      </c>
    </row>
    <row r="3455" spans="1:2" x14ac:dyDescent="0.25">
      <c r="A3455" t="s">
        <v>2857</v>
      </c>
      <c r="B3455" t="s">
        <v>39</v>
      </c>
    </row>
    <row r="3456" spans="1:2" x14ac:dyDescent="0.25">
      <c r="A3456" t="s">
        <v>1663</v>
      </c>
      <c r="B3456" t="s">
        <v>49</v>
      </c>
    </row>
    <row r="3457" spans="1:2" x14ac:dyDescent="0.25">
      <c r="A3457" t="s">
        <v>2858</v>
      </c>
      <c r="B3457" t="s">
        <v>373</v>
      </c>
    </row>
    <row r="3458" spans="1:2" x14ac:dyDescent="0.25">
      <c r="A3458" t="s">
        <v>2859</v>
      </c>
      <c r="B3458" t="s">
        <v>116</v>
      </c>
    </row>
    <row r="3459" spans="1:2" x14ac:dyDescent="0.25">
      <c r="A3459" t="s">
        <v>2860</v>
      </c>
      <c r="B3459" t="s">
        <v>2</v>
      </c>
    </row>
    <row r="3460" spans="1:2" x14ac:dyDescent="0.25">
      <c r="A3460" t="s">
        <v>295</v>
      </c>
      <c r="B3460" t="s">
        <v>39</v>
      </c>
    </row>
    <row r="3461" spans="1:2" x14ac:dyDescent="0.25">
      <c r="A3461" t="s">
        <v>1760</v>
      </c>
      <c r="B3461" t="s">
        <v>284</v>
      </c>
    </row>
    <row r="3462" spans="1:2" x14ac:dyDescent="0.25">
      <c r="A3462" t="s">
        <v>2861</v>
      </c>
      <c r="B3462" t="s">
        <v>10</v>
      </c>
    </row>
    <row r="3463" spans="1:2" x14ac:dyDescent="0.25">
      <c r="A3463" t="s">
        <v>2862</v>
      </c>
      <c r="B3463" t="s">
        <v>22</v>
      </c>
    </row>
    <row r="3464" spans="1:2" x14ac:dyDescent="0.25">
      <c r="A3464" t="s">
        <v>2863</v>
      </c>
      <c r="B3464" t="s">
        <v>18</v>
      </c>
    </row>
    <row r="3465" spans="1:2" x14ac:dyDescent="0.25">
      <c r="A3465" t="s">
        <v>2864</v>
      </c>
      <c r="B3465" t="s">
        <v>238</v>
      </c>
    </row>
    <row r="3466" spans="1:2" x14ac:dyDescent="0.25">
      <c r="A3466" t="s">
        <v>2865</v>
      </c>
      <c r="B3466" t="s">
        <v>478</v>
      </c>
    </row>
    <row r="3467" spans="1:2" x14ac:dyDescent="0.25">
      <c r="A3467" t="s">
        <v>2866</v>
      </c>
      <c r="B3467" t="s">
        <v>184</v>
      </c>
    </row>
    <row r="3468" spans="1:2" x14ac:dyDescent="0.25">
      <c r="A3468" t="s">
        <v>2867</v>
      </c>
      <c r="B3468" t="s">
        <v>478</v>
      </c>
    </row>
    <row r="3469" spans="1:2" x14ac:dyDescent="0.25">
      <c r="A3469" t="s">
        <v>2868</v>
      </c>
      <c r="B3469" t="s">
        <v>88</v>
      </c>
    </row>
    <row r="3470" spans="1:2" x14ac:dyDescent="0.25">
      <c r="A3470" t="s">
        <v>1919</v>
      </c>
      <c r="B3470" t="s">
        <v>172</v>
      </c>
    </row>
    <row r="3471" spans="1:2" x14ac:dyDescent="0.25">
      <c r="A3471" t="s">
        <v>2869</v>
      </c>
      <c r="B3471" t="s">
        <v>373</v>
      </c>
    </row>
    <row r="3472" spans="1:2" x14ac:dyDescent="0.25">
      <c r="A3472" t="s">
        <v>2554</v>
      </c>
      <c r="B3472" t="s">
        <v>20</v>
      </c>
    </row>
    <row r="3473" spans="1:2" x14ac:dyDescent="0.25">
      <c r="A3473" t="s">
        <v>2870</v>
      </c>
      <c r="B3473" t="s">
        <v>14</v>
      </c>
    </row>
    <row r="3474" spans="1:2" x14ac:dyDescent="0.25">
      <c r="A3474" t="s">
        <v>2871</v>
      </c>
      <c r="B3474" t="s">
        <v>2</v>
      </c>
    </row>
    <row r="3475" spans="1:2" x14ac:dyDescent="0.25">
      <c r="A3475" t="s">
        <v>2872</v>
      </c>
      <c r="B3475" t="s">
        <v>20</v>
      </c>
    </row>
    <row r="3476" spans="1:2" x14ac:dyDescent="0.25">
      <c r="A3476" t="s">
        <v>2069</v>
      </c>
      <c r="B3476" t="s">
        <v>76</v>
      </c>
    </row>
    <row r="3477" spans="1:2" x14ac:dyDescent="0.25">
      <c r="A3477" t="s">
        <v>2873</v>
      </c>
      <c r="B3477" t="s">
        <v>51</v>
      </c>
    </row>
    <row r="3478" spans="1:2" x14ac:dyDescent="0.25">
      <c r="A3478" t="s">
        <v>2874</v>
      </c>
      <c r="B3478" t="s">
        <v>238</v>
      </c>
    </row>
    <row r="3479" spans="1:2" x14ac:dyDescent="0.25">
      <c r="A3479" t="s">
        <v>2875</v>
      </c>
      <c r="B3479" t="s">
        <v>29</v>
      </c>
    </row>
    <row r="3480" spans="1:2" x14ac:dyDescent="0.25">
      <c r="A3480" t="s">
        <v>2579</v>
      </c>
      <c r="B3480" t="s">
        <v>12</v>
      </c>
    </row>
    <row r="3481" spans="1:2" x14ac:dyDescent="0.25">
      <c r="A3481" t="s">
        <v>607</v>
      </c>
      <c r="B3481" t="s">
        <v>161</v>
      </c>
    </row>
    <row r="3482" spans="1:2" x14ac:dyDescent="0.25">
      <c r="A3482" t="s">
        <v>2876</v>
      </c>
      <c r="B3482" t="s">
        <v>166</v>
      </c>
    </row>
    <row r="3483" spans="1:2" x14ac:dyDescent="0.25">
      <c r="A3483" t="s">
        <v>1407</v>
      </c>
      <c r="B3483" t="s">
        <v>335</v>
      </c>
    </row>
    <row r="3484" spans="1:2" x14ac:dyDescent="0.25">
      <c r="A3484" t="s">
        <v>607</v>
      </c>
      <c r="B3484" t="s">
        <v>161</v>
      </c>
    </row>
    <row r="3485" spans="1:2" x14ac:dyDescent="0.25">
      <c r="A3485" t="s">
        <v>2877</v>
      </c>
      <c r="B3485" t="s">
        <v>112</v>
      </c>
    </row>
    <row r="3486" spans="1:2" x14ac:dyDescent="0.25">
      <c r="A3486" t="s">
        <v>2878</v>
      </c>
      <c r="B3486" t="s">
        <v>66</v>
      </c>
    </row>
    <row r="3487" spans="1:2" x14ac:dyDescent="0.25">
      <c r="A3487" t="s">
        <v>732</v>
      </c>
      <c r="B3487" t="s">
        <v>153</v>
      </c>
    </row>
    <row r="3488" spans="1:2" x14ac:dyDescent="0.25">
      <c r="A3488" t="s">
        <v>2879</v>
      </c>
      <c r="B3488" t="s">
        <v>54</v>
      </c>
    </row>
    <row r="3489" spans="1:2" x14ac:dyDescent="0.25">
      <c r="A3489" t="s">
        <v>2690</v>
      </c>
      <c r="B3489" t="s">
        <v>219</v>
      </c>
    </row>
    <row r="3490" spans="1:2" x14ac:dyDescent="0.25">
      <c r="A3490" t="s">
        <v>1963</v>
      </c>
      <c r="B3490" t="s">
        <v>32</v>
      </c>
    </row>
    <row r="3491" spans="1:2" x14ac:dyDescent="0.25">
      <c r="A3491" t="s">
        <v>1627</v>
      </c>
      <c r="B3491" t="s">
        <v>238</v>
      </c>
    </row>
    <row r="3492" spans="1:2" x14ac:dyDescent="0.25">
      <c r="A3492" t="s">
        <v>2880</v>
      </c>
      <c r="B3492" t="s">
        <v>478</v>
      </c>
    </row>
    <row r="3493" spans="1:2" x14ac:dyDescent="0.25">
      <c r="A3493" t="s">
        <v>1594</v>
      </c>
      <c r="B3493" t="s">
        <v>207</v>
      </c>
    </row>
    <row r="3494" spans="1:2" x14ac:dyDescent="0.25">
      <c r="A3494" t="s">
        <v>607</v>
      </c>
      <c r="B3494" t="s">
        <v>161</v>
      </c>
    </row>
    <row r="3495" spans="1:2" x14ac:dyDescent="0.25">
      <c r="A3495" t="s">
        <v>2881</v>
      </c>
      <c r="B3495" t="s">
        <v>737</v>
      </c>
    </row>
    <row r="3496" spans="1:2" x14ac:dyDescent="0.25">
      <c r="A3496" t="s">
        <v>455</v>
      </c>
      <c r="B3496" t="s">
        <v>95</v>
      </c>
    </row>
    <row r="3497" spans="1:2" x14ac:dyDescent="0.25">
      <c r="A3497" t="s">
        <v>82</v>
      </c>
      <c r="B3497" t="s">
        <v>54</v>
      </c>
    </row>
    <row r="3498" spans="1:2" x14ac:dyDescent="0.25">
      <c r="A3498" t="s">
        <v>2882</v>
      </c>
      <c r="B3498" t="s">
        <v>214</v>
      </c>
    </row>
    <row r="3499" spans="1:2" x14ac:dyDescent="0.25">
      <c r="A3499" t="s">
        <v>2883</v>
      </c>
      <c r="B3499" t="s">
        <v>341</v>
      </c>
    </row>
    <row r="3500" spans="1:2" x14ac:dyDescent="0.25">
      <c r="A3500" t="s">
        <v>1456</v>
      </c>
      <c r="B3500" t="s">
        <v>39</v>
      </c>
    </row>
    <row r="3501" spans="1:2" x14ac:dyDescent="0.25">
      <c r="A3501" t="s">
        <v>1756</v>
      </c>
      <c r="B3501" t="s">
        <v>32</v>
      </c>
    </row>
    <row r="3502" spans="1:2" x14ac:dyDescent="0.25">
      <c r="A3502" t="s">
        <v>1482</v>
      </c>
      <c r="B3502" t="s">
        <v>112</v>
      </c>
    </row>
    <row r="3503" spans="1:2" x14ac:dyDescent="0.25">
      <c r="A3503" t="s">
        <v>309</v>
      </c>
      <c r="B3503" t="s">
        <v>16</v>
      </c>
    </row>
    <row r="3504" spans="1:2" x14ac:dyDescent="0.25">
      <c r="A3504" t="s">
        <v>2884</v>
      </c>
      <c r="B3504" t="s">
        <v>333</v>
      </c>
    </row>
    <row r="3505" spans="1:2" x14ac:dyDescent="0.25">
      <c r="A3505" t="s">
        <v>2277</v>
      </c>
      <c r="B3505" t="s">
        <v>95</v>
      </c>
    </row>
    <row r="3506" spans="1:2" x14ac:dyDescent="0.25">
      <c r="A3506" t="s">
        <v>2885</v>
      </c>
      <c r="B3506" t="s">
        <v>20</v>
      </c>
    </row>
    <row r="3507" spans="1:2" x14ac:dyDescent="0.25">
      <c r="A3507" t="s">
        <v>2886</v>
      </c>
      <c r="B3507" t="s">
        <v>373</v>
      </c>
    </row>
    <row r="3508" spans="1:2" x14ac:dyDescent="0.25">
      <c r="A3508" t="s">
        <v>2887</v>
      </c>
      <c r="B3508" t="s">
        <v>64</v>
      </c>
    </row>
    <row r="3509" spans="1:2" x14ac:dyDescent="0.25">
      <c r="A3509" t="s">
        <v>2888</v>
      </c>
      <c r="B3509" t="s">
        <v>54</v>
      </c>
    </row>
    <row r="3510" spans="1:2" x14ac:dyDescent="0.25">
      <c r="A3510" t="s">
        <v>2889</v>
      </c>
      <c r="B3510" t="s">
        <v>54</v>
      </c>
    </row>
    <row r="3511" spans="1:2" x14ac:dyDescent="0.25">
      <c r="A3511" t="s">
        <v>225</v>
      </c>
      <c r="B3511" t="s">
        <v>24</v>
      </c>
    </row>
    <row r="3512" spans="1:2" x14ac:dyDescent="0.25">
      <c r="A3512" t="s">
        <v>1320</v>
      </c>
      <c r="B3512" t="s">
        <v>238</v>
      </c>
    </row>
    <row r="3513" spans="1:2" x14ac:dyDescent="0.25">
      <c r="A3513" t="s">
        <v>1052</v>
      </c>
      <c r="B3513" t="s">
        <v>248</v>
      </c>
    </row>
    <row r="3514" spans="1:2" x14ac:dyDescent="0.25">
      <c r="A3514" t="s">
        <v>200</v>
      </c>
      <c r="B3514" t="s">
        <v>161</v>
      </c>
    </row>
    <row r="3515" spans="1:2" x14ac:dyDescent="0.25">
      <c r="A3515" t="s">
        <v>2397</v>
      </c>
      <c r="B3515" t="s">
        <v>36</v>
      </c>
    </row>
    <row r="3516" spans="1:2" x14ac:dyDescent="0.25">
      <c r="A3516" t="s">
        <v>636</v>
      </c>
      <c r="B3516" t="s">
        <v>99</v>
      </c>
    </row>
    <row r="3517" spans="1:2" x14ac:dyDescent="0.25">
      <c r="A3517" t="s">
        <v>2890</v>
      </c>
      <c r="B3517" t="s">
        <v>24</v>
      </c>
    </row>
    <row r="3518" spans="1:2" x14ac:dyDescent="0.25">
      <c r="A3518" t="s">
        <v>2891</v>
      </c>
      <c r="B3518" t="s">
        <v>20</v>
      </c>
    </row>
    <row r="3519" spans="1:2" x14ac:dyDescent="0.25">
      <c r="A3519" t="s">
        <v>667</v>
      </c>
      <c r="B3519" t="s">
        <v>478</v>
      </c>
    </row>
    <row r="3520" spans="1:2" x14ac:dyDescent="0.25">
      <c r="A3520" t="s">
        <v>2892</v>
      </c>
      <c r="B3520" t="s">
        <v>54</v>
      </c>
    </row>
    <row r="3521" spans="1:2" x14ac:dyDescent="0.25">
      <c r="A3521" t="s">
        <v>2893</v>
      </c>
      <c r="B3521" t="s">
        <v>112</v>
      </c>
    </row>
    <row r="3522" spans="1:2" x14ac:dyDescent="0.25">
      <c r="A3522" t="s">
        <v>2053</v>
      </c>
      <c r="B3522" t="s">
        <v>14</v>
      </c>
    </row>
    <row r="3523" spans="1:2" x14ac:dyDescent="0.25">
      <c r="A3523" t="s">
        <v>292</v>
      </c>
      <c r="B3523" t="s">
        <v>95</v>
      </c>
    </row>
    <row r="3524" spans="1:2" x14ac:dyDescent="0.25">
      <c r="A3524" t="s">
        <v>294</v>
      </c>
      <c r="B3524" t="s">
        <v>188</v>
      </c>
    </row>
    <row r="3525" spans="1:2" x14ac:dyDescent="0.25">
      <c r="A3525" t="s">
        <v>2894</v>
      </c>
      <c r="B3525" t="s">
        <v>86</v>
      </c>
    </row>
    <row r="3526" spans="1:2" x14ac:dyDescent="0.25">
      <c r="A3526" t="s">
        <v>2895</v>
      </c>
      <c r="B3526" t="s">
        <v>10</v>
      </c>
    </row>
    <row r="3527" spans="1:2" x14ac:dyDescent="0.25">
      <c r="A3527" t="s">
        <v>2896</v>
      </c>
      <c r="B3527" t="s">
        <v>58</v>
      </c>
    </row>
    <row r="3528" spans="1:2" x14ac:dyDescent="0.25">
      <c r="A3528" t="s">
        <v>364</v>
      </c>
      <c r="B3528" t="s">
        <v>95</v>
      </c>
    </row>
    <row r="3529" spans="1:2" x14ac:dyDescent="0.25">
      <c r="A3529" t="s">
        <v>2897</v>
      </c>
      <c r="B3529" t="s">
        <v>142</v>
      </c>
    </row>
    <row r="3530" spans="1:2" x14ac:dyDescent="0.25">
      <c r="A3530" t="s">
        <v>2898</v>
      </c>
      <c r="B3530" t="s">
        <v>95</v>
      </c>
    </row>
    <row r="3531" spans="1:2" x14ac:dyDescent="0.25">
      <c r="A3531" t="s">
        <v>2899</v>
      </c>
      <c r="B3531" t="s">
        <v>27</v>
      </c>
    </row>
    <row r="3532" spans="1:2" x14ac:dyDescent="0.25">
      <c r="A3532" t="s">
        <v>2900</v>
      </c>
      <c r="B3532" t="s">
        <v>20</v>
      </c>
    </row>
    <row r="3533" spans="1:2" x14ac:dyDescent="0.25">
      <c r="A3533" t="s">
        <v>93</v>
      </c>
      <c r="B3533" t="s">
        <v>66</v>
      </c>
    </row>
    <row r="3534" spans="1:2" x14ac:dyDescent="0.25">
      <c r="A3534" t="s">
        <v>2901</v>
      </c>
      <c r="B3534" t="s">
        <v>16</v>
      </c>
    </row>
    <row r="3535" spans="1:2" x14ac:dyDescent="0.25">
      <c r="A3535" t="s">
        <v>2902</v>
      </c>
      <c r="B3535" t="s">
        <v>148</v>
      </c>
    </row>
    <row r="3536" spans="1:2" x14ac:dyDescent="0.25">
      <c r="A3536" t="s">
        <v>1337</v>
      </c>
      <c r="B3536" t="s">
        <v>344</v>
      </c>
    </row>
    <row r="3537" spans="1:2" x14ac:dyDescent="0.25">
      <c r="A3537" t="s">
        <v>2903</v>
      </c>
      <c r="B3537" t="s">
        <v>95</v>
      </c>
    </row>
    <row r="3538" spans="1:2" x14ac:dyDescent="0.25">
      <c r="A3538" t="s">
        <v>2904</v>
      </c>
      <c r="B3538" t="s">
        <v>91</v>
      </c>
    </row>
    <row r="3539" spans="1:2" x14ac:dyDescent="0.25">
      <c r="A3539" t="s">
        <v>2905</v>
      </c>
      <c r="B3539" t="s">
        <v>737</v>
      </c>
    </row>
    <row r="3540" spans="1:2" x14ac:dyDescent="0.25">
      <c r="A3540" t="s">
        <v>2906</v>
      </c>
      <c r="B3540" t="s">
        <v>22</v>
      </c>
    </row>
    <row r="3541" spans="1:2" x14ac:dyDescent="0.25">
      <c r="A3541" t="s">
        <v>1759</v>
      </c>
      <c r="B3541" t="s">
        <v>112</v>
      </c>
    </row>
    <row r="3542" spans="1:2" x14ac:dyDescent="0.25">
      <c r="A3542" t="s">
        <v>2907</v>
      </c>
      <c r="B3542" t="s">
        <v>468</v>
      </c>
    </row>
    <row r="3543" spans="1:2" x14ac:dyDescent="0.25">
      <c r="A3543" t="s">
        <v>434</v>
      </c>
      <c r="B3543" t="s">
        <v>184</v>
      </c>
    </row>
    <row r="3544" spans="1:2" x14ac:dyDescent="0.25">
      <c r="A3544" t="s">
        <v>2908</v>
      </c>
      <c r="B3544" t="s">
        <v>441</v>
      </c>
    </row>
    <row r="3545" spans="1:2" x14ac:dyDescent="0.25">
      <c r="A3545" t="s">
        <v>2909</v>
      </c>
      <c r="B3545" t="s">
        <v>10</v>
      </c>
    </row>
    <row r="3546" spans="1:2" x14ac:dyDescent="0.25">
      <c r="A3546" t="s">
        <v>2910</v>
      </c>
      <c r="B3546" t="s">
        <v>39</v>
      </c>
    </row>
    <row r="3547" spans="1:2" x14ac:dyDescent="0.25">
      <c r="A3547" t="s">
        <v>2911</v>
      </c>
      <c r="B3547" t="s">
        <v>64</v>
      </c>
    </row>
    <row r="3548" spans="1:2" x14ac:dyDescent="0.25">
      <c r="A3548" t="s">
        <v>2912</v>
      </c>
      <c r="B3548" t="s">
        <v>157</v>
      </c>
    </row>
    <row r="3549" spans="1:2" x14ac:dyDescent="0.25">
      <c r="A3549" t="s">
        <v>1442</v>
      </c>
      <c r="B3549" t="s">
        <v>234</v>
      </c>
    </row>
    <row r="3550" spans="1:2" x14ac:dyDescent="0.25">
      <c r="A3550" t="s">
        <v>2913</v>
      </c>
      <c r="B3550" t="s">
        <v>184</v>
      </c>
    </row>
    <row r="3551" spans="1:2" x14ac:dyDescent="0.25">
      <c r="A3551" t="s">
        <v>2612</v>
      </c>
      <c r="B3551" t="s">
        <v>61</v>
      </c>
    </row>
    <row r="3552" spans="1:2" x14ac:dyDescent="0.25">
      <c r="A3552" t="s">
        <v>2914</v>
      </c>
      <c r="B3552" t="s">
        <v>216</v>
      </c>
    </row>
    <row r="3553" spans="1:2" x14ac:dyDescent="0.25">
      <c r="A3553" t="s">
        <v>285</v>
      </c>
      <c r="B3553" t="s">
        <v>54</v>
      </c>
    </row>
    <row r="3554" spans="1:2" x14ac:dyDescent="0.25">
      <c r="A3554" t="s">
        <v>2915</v>
      </c>
      <c r="B3554" t="s">
        <v>127</v>
      </c>
    </row>
    <row r="3555" spans="1:2" x14ac:dyDescent="0.25">
      <c r="A3555" t="s">
        <v>1983</v>
      </c>
      <c r="B3555" t="s">
        <v>133</v>
      </c>
    </row>
    <row r="3556" spans="1:2" x14ac:dyDescent="0.25">
      <c r="A3556" t="s">
        <v>364</v>
      </c>
      <c r="B3556" t="s">
        <v>95</v>
      </c>
    </row>
    <row r="3557" spans="1:2" x14ac:dyDescent="0.25">
      <c r="A3557" t="s">
        <v>160</v>
      </c>
      <c r="B3557" t="s">
        <v>161</v>
      </c>
    </row>
    <row r="3558" spans="1:2" x14ac:dyDescent="0.25">
      <c r="A3558" t="s">
        <v>2916</v>
      </c>
      <c r="B3558" t="s">
        <v>39</v>
      </c>
    </row>
    <row r="3559" spans="1:2" x14ac:dyDescent="0.25">
      <c r="A3559" t="s">
        <v>176</v>
      </c>
      <c r="B3559" t="s">
        <v>177</v>
      </c>
    </row>
    <row r="3560" spans="1:2" x14ac:dyDescent="0.25">
      <c r="A3560" t="s">
        <v>2917</v>
      </c>
      <c r="B3560" t="s">
        <v>441</v>
      </c>
    </row>
    <row r="3561" spans="1:2" x14ac:dyDescent="0.25">
      <c r="A3561" t="s">
        <v>2918</v>
      </c>
      <c r="B3561" t="s">
        <v>46</v>
      </c>
    </row>
    <row r="3562" spans="1:2" x14ac:dyDescent="0.25">
      <c r="A3562" t="s">
        <v>1751</v>
      </c>
      <c r="B3562" t="s">
        <v>86</v>
      </c>
    </row>
    <row r="3563" spans="1:2" x14ac:dyDescent="0.25">
      <c r="A3563" t="s">
        <v>2919</v>
      </c>
      <c r="B3563" t="s">
        <v>2</v>
      </c>
    </row>
    <row r="3564" spans="1:2" x14ac:dyDescent="0.25">
      <c r="A3564" t="s">
        <v>276</v>
      </c>
      <c r="B3564" t="s">
        <v>184</v>
      </c>
    </row>
    <row r="3565" spans="1:2" x14ac:dyDescent="0.25">
      <c r="A3565" t="s">
        <v>2920</v>
      </c>
      <c r="B3565" t="s">
        <v>553</v>
      </c>
    </row>
    <row r="3566" spans="1:2" x14ac:dyDescent="0.25">
      <c r="A3566" t="s">
        <v>2921</v>
      </c>
      <c r="B3566" t="s">
        <v>291</v>
      </c>
    </row>
    <row r="3567" spans="1:2" x14ac:dyDescent="0.25">
      <c r="A3567" t="s">
        <v>2922</v>
      </c>
      <c r="B3567" t="s">
        <v>74</v>
      </c>
    </row>
    <row r="3568" spans="1:2" x14ac:dyDescent="0.25">
      <c r="A3568" t="s">
        <v>2579</v>
      </c>
      <c r="B3568" t="s">
        <v>12</v>
      </c>
    </row>
    <row r="3569" spans="1:2" x14ac:dyDescent="0.25">
      <c r="A3569" t="s">
        <v>2923</v>
      </c>
      <c r="B3569" t="s">
        <v>2</v>
      </c>
    </row>
    <row r="3570" spans="1:2" x14ac:dyDescent="0.25">
      <c r="A3570" t="s">
        <v>2924</v>
      </c>
      <c r="B3570" t="s">
        <v>36</v>
      </c>
    </row>
    <row r="3571" spans="1:2" x14ac:dyDescent="0.25">
      <c r="A3571" t="s">
        <v>2925</v>
      </c>
      <c r="B3571" t="s">
        <v>56</v>
      </c>
    </row>
    <row r="3572" spans="1:2" x14ac:dyDescent="0.25">
      <c r="A3572" t="s">
        <v>483</v>
      </c>
      <c r="B3572" t="s">
        <v>27</v>
      </c>
    </row>
    <row r="3573" spans="1:2" x14ac:dyDescent="0.25">
      <c r="A3573" t="s">
        <v>2926</v>
      </c>
      <c r="B3573" t="s">
        <v>341</v>
      </c>
    </row>
    <row r="3574" spans="1:2" x14ac:dyDescent="0.25">
      <c r="A3574" t="s">
        <v>2927</v>
      </c>
      <c r="B3574" t="s">
        <v>373</v>
      </c>
    </row>
    <row r="3575" spans="1:2" x14ac:dyDescent="0.25">
      <c r="A3575" t="s">
        <v>2085</v>
      </c>
      <c r="B3575" t="s">
        <v>86</v>
      </c>
    </row>
    <row r="3576" spans="1:2" x14ac:dyDescent="0.25">
      <c r="A3576" t="s">
        <v>2928</v>
      </c>
      <c r="B3576" t="s">
        <v>79</v>
      </c>
    </row>
    <row r="3577" spans="1:2" x14ac:dyDescent="0.25">
      <c r="A3577" t="s">
        <v>2511</v>
      </c>
      <c r="B3577" t="s">
        <v>221</v>
      </c>
    </row>
    <row r="3578" spans="1:2" x14ac:dyDescent="0.25">
      <c r="A3578" t="s">
        <v>330</v>
      </c>
      <c r="B3578" t="s">
        <v>61</v>
      </c>
    </row>
    <row r="3579" spans="1:2" x14ac:dyDescent="0.25">
      <c r="A3579" t="s">
        <v>2929</v>
      </c>
      <c r="B3579" t="s">
        <v>88</v>
      </c>
    </row>
    <row r="3580" spans="1:2" x14ac:dyDescent="0.25">
      <c r="A3580" t="s">
        <v>1473</v>
      </c>
      <c r="B3580" t="s">
        <v>86</v>
      </c>
    </row>
    <row r="3581" spans="1:2" x14ac:dyDescent="0.25">
      <c r="A3581" t="s">
        <v>2930</v>
      </c>
      <c r="B3581" t="s">
        <v>12</v>
      </c>
    </row>
    <row r="3582" spans="1:2" x14ac:dyDescent="0.25">
      <c r="A3582" t="s">
        <v>2931</v>
      </c>
      <c r="B3582" t="s">
        <v>177</v>
      </c>
    </row>
    <row r="3583" spans="1:2" x14ac:dyDescent="0.25">
      <c r="A3583" t="s">
        <v>2932</v>
      </c>
      <c r="B3583" t="s">
        <v>64</v>
      </c>
    </row>
    <row r="3584" spans="1:2" x14ac:dyDescent="0.25">
      <c r="A3584" t="s">
        <v>1552</v>
      </c>
      <c r="B3584" t="s">
        <v>116</v>
      </c>
    </row>
    <row r="3585" spans="1:2" x14ac:dyDescent="0.25">
      <c r="A3585" t="s">
        <v>2933</v>
      </c>
      <c r="B3585" t="s">
        <v>248</v>
      </c>
    </row>
    <row r="3586" spans="1:2" x14ac:dyDescent="0.25">
      <c r="A3586" t="s">
        <v>2934</v>
      </c>
      <c r="B3586" t="s">
        <v>12</v>
      </c>
    </row>
    <row r="3587" spans="1:2" x14ac:dyDescent="0.25">
      <c r="A3587" t="s">
        <v>364</v>
      </c>
      <c r="B3587" t="s">
        <v>95</v>
      </c>
    </row>
    <row r="3588" spans="1:2" x14ac:dyDescent="0.25">
      <c r="A3588" t="s">
        <v>2935</v>
      </c>
      <c r="B3588" t="s">
        <v>79</v>
      </c>
    </row>
    <row r="3589" spans="1:2" x14ac:dyDescent="0.25">
      <c r="A3589" t="s">
        <v>2936</v>
      </c>
      <c r="B3589" t="s">
        <v>121</v>
      </c>
    </row>
    <row r="3590" spans="1:2" x14ac:dyDescent="0.25">
      <c r="A3590" t="s">
        <v>1254</v>
      </c>
      <c r="B3590" t="s">
        <v>333</v>
      </c>
    </row>
    <row r="3591" spans="1:2" x14ac:dyDescent="0.25">
      <c r="A3591" t="s">
        <v>2937</v>
      </c>
      <c r="B3591" t="s">
        <v>148</v>
      </c>
    </row>
    <row r="3592" spans="1:2" x14ac:dyDescent="0.25">
      <c r="A3592" t="s">
        <v>2938</v>
      </c>
      <c r="B3592" t="s">
        <v>8</v>
      </c>
    </row>
    <row r="3593" spans="1:2" x14ac:dyDescent="0.25">
      <c r="A3593" t="s">
        <v>2277</v>
      </c>
      <c r="B3593" t="s">
        <v>95</v>
      </c>
    </row>
    <row r="3594" spans="1:2" x14ac:dyDescent="0.25">
      <c r="A3594" t="s">
        <v>2939</v>
      </c>
      <c r="B3594" t="s">
        <v>272</v>
      </c>
    </row>
    <row r="3595" spans="1:2" x14ac:dyDescent="0.25">
      <c r="A3595" t="s">
        <v>2940</v>
      </c>
      <c r="B3595" t="s">
        <v>202</v>
      </c>
    </row>
    <row r="3596" spans="1:2" x14ac:dyDescent="0.25">
      <c r="A3596" t="s">
        <v>2941</v>
      </c>
      <c r="B3596" t="s">
        <v>8</v>
      </c>
    </row>
    <row r="3597" spans="1:2" x14ac:dyDescent="0.25">
      <c r="A3597" t="s">
        <v>2942</v>
      </c>
      <c r="B3597" t="s">
        <v>88</v>
      </c>
    </row>
    <row r="3598" spans="1:2" x14ac:dyDescent="0.25">
      <c r="A3598" t="s">
        <v>2943</v>
      </c>
      <c r="B3598" t="s">
        <v>95</v>
      </c>
    </row>
    <row r="3599" spans="1:2" x14ac:dyDescent="0.25">
      <c r="A3599" t="s">
        <v>2943</v>
      </c>
      <c r="B3599" t="s">
        <v>95</v>
      </c>
    </row>
    <row r="3600" spans="1:2" x14ac:dyDescent="0.25">
      <c r="A3600" t="s">
        <v>2944</v>
      </c>
      <c r="B3600" t="s">
        <v>61</v>
      </c>
    </row>
    <row r="3601" spans="1:2" x14ac:dyDescent="0.25">
      <c r="A3601" t="s">
        <v>2945</v>
      </c>
      <c r="B3601" t="s">
        <v>27</v>
      </c>
    </row>
    <row r="3602" spans="1:2" x14ac:dyDescent="0.25">
      <c r="A3602" t="s">
        <v>2946</v>
      </c>
      <c r="B3602" t="s">
        <v>39</v>
      </c>
    </row>
    <row r="3603" spans="1:2" x14ac:dyDescent="0.25">
      <c r="A3603" t="s">
        <v>1522</v>
      </c>
      <c r="B3603" t="s">
        <v>95</v>
      </c>
    </row>
    <row r="3604" spans="1:2" x14ac:dyDescent="0.25">
      <c r="A3604" t="s">
        <v>2299</v>
      </c>
      <c r="B3604" t="s">
        <v>81</v>
      </c>
    </row>
    <row r="3605" spans="1:2" x14ac:dyDescent="0.25">
      <c r="A3605" t="s">
        <v>1703</v>
      </c>
      <c r="B3605" t="s">
        <v>20</v>
      </c>
    </row>
    <row r="3606" spans="1:2" x14ac:dyDescent="0.25">
      <c r="A3606" t="s">
        <v>2947</v>
      </c>
      <c r="B3606" t="s">
        <v>16</v>
      </c>
    </row>
    <row r="3607" spans="1:2" x14ac:dyDescent="0.25">
      <c r="A3607" t="s">
        <v>2948</v>
      </c>
      <c r="B3607" t="s">
        <v>562</v>
      </c>
    </row>
    <row r="3608" spans="1:2" x14ac:dyDescent="0.25">
      <c r="A3608" t="s">
        <v>2949</v>
      </c>
      <c r="B3608" t="s">
        <v>112</v>
      </c>
    </row>
    <row r="3609" spans="1:2" x14ac:dyDescent="0.25">
      <c r="A3609" t="s">
        <v>796</v>
      </c>
      <c r="B3609" t="s">
        <v>166</v>
      </c>
    </row>
    <row r="3610" spans="1:2" x14ac:dyDescent="0.25">
      <c r="A3610" t="s">
        <v>2950</v>
      </c>
      <c r="B3610" t="s">
        <v>248</v>
      </c>
    </row>
    <row r="3611" spans="1:2" x14ac:dyDescent="0.25">
      <c r="A3611" t="s">
        <v>2951</v>
      </c>
      <c r="B3611" t="s">
        <v>76</v>
      </c>
    </row>
    <row r="3612" spans="1:2" x14ac:dyDescent="0.25">
      <c r="A3612" t="s">
        <v>448</v>
      </c>
      <c r="B3612" t="s">
        <v>248</v>
      </c>
    </row>
    <row r="3613" spans="1:2" x14ac:dyDescent="0.25">
      <c r="A3613" t="s">
        <v>2433</v>
      </c>
      <c r="B3613" t="s">
        <v>18</v>
      </c>
    </row>
    <row r="3614" spans="1:2" x14ac:dyDescent="0.25">
      <c r="A3614" t="s">
        <v>1603</v>
      </c>
      <c r="B3614" t="s">
        <v>32</v>
      </c>
    </row>
    <row r="3615" spans="1:2" x14ac:dyDescent="0.25">
      <c r="A3615" t="s">
        <v>2410</v>
      </c>
      <c r="B3615" t="s">
        <v>76</v>
      </c>
    </row>
    <row r="3616" spans="1:2" x14ac:dyDescent="0.25">
      <c r="A3616" t="s">
        <v>2952</v>
      </c>
      <c r="B3616" t="s">
        <v>64</v>
      </c>
    </row>
    <row r="3617" spans="1:2" x14ac:dyDescent="0.25">
      <c r="A3617" t="s">
        <v>2953</v>
      </c>
      <c r="B3617" t="s">
        <v>16</v>
      </c>
    </row>
    <row r="3618" spans="1:2" x14ac:dyDescent="0.25">
      <c r="A3618" t="s">
        <v>1869</v>
      </c>
      <c r="B3618" t="s">
        <v>172</v>
      </c>
    </row>
    <row r="3619" spans="1:2" x14ac:dyDescent="0.25">
      <c r="A3619" t="s">
        <v>2954</v>
      </c>
      <c r="B3619" t="s">
        <v>39</v>
      </c>
    </row>
    <row r="3620" spans="1:2" x14ac:dyDescent="0.25">
      <c r="A3620" t="s">
        <v>2167</v>
      </c>
      <c r="B3620" t="s">
        <v>219</v>
      </c>
    </row>
    <row r="3621" spans="1:2" x14ac:dyDescent="0.25">
      <c r="A3621" t="s">
        <v>2955</v>
      </c>
      <c r="B3621" t="s">
        <v>95</v>
      </c>
    </row>
    <row r="3622" spans="1:2" x14ac:dyDescent="0.25">
      <c r="A3622" t="s">
        <v>2956</v>
      </c>
      <c r="B3622" t="s">
        <v>58</v>
      </c>
    </row>
    <row r="3623" spans="1:2" x14ac:dyDescent="0.25">
      <c r="A3623" t="s">
        <v>2957</v>
      </c>
      <c r="B3623" t="s">
        <v>69</v>
      </c>
    </row>
    <row r="3624" spans="1:2" x14ac:dyDescent="0.25">
      <c r="A3624" t="s">
        <v>2958</v>
      </c>
      <c r="B3624" t="s">
        <v>116</v>
      </c>
    </row>
    <row r="3625" spans="1:2" x14ac:dyDescent="0.25">
      <c r="A3625" t="s">
        <v>955</v>
      </c>
      <c r="B3625" t="s">
        <v>74</v>
      </c>
    </row>
    <row r="3626" spans="1:2" x14ac:dyDescent="0.25">
      <c r="A3626" t="s">
        <v>1790</v>
      </c>
      <c r="B3626" t="s">
        <v>27</v>
      </c>
    </row>
    <row r="3627" spans="1:2" x14ac:dyDescent="0.25">
      <c r="A3627" t="s">
        <v>2959</v>
      </c>
      <c r="B3627" t="s">
        <v>16</v>
      </c>
    </row>
    <row r="3628" spans="1:2" x14ac:dyDescent="0.25">
      <c r="A3628" t="s">
        <v>2960</v>
      </c>
      <c r="B3628" t="s">
        <v>16</v>
      </c>
    </row>
    <row r="3629" spans="1:2" x14ac:dyDescent="0.25">
      <c r="A3629" t="s">
        <v>2961</v>
      </c>
      <c r="B3629" t="s">
        <v>188</v>
      </c>
    </row>
    <row r="3630" spans="1:2" x14ac:dyDescent="0.25">
      <c r="A3630" t="s">
        <v>2962</v>
      </c>
      <c r="B3630" t="s">
        <v>184</v>
      </c>
    </row>
    <row r="3631" spans="1:2" x14ac:dyDescent="0.25">
      <c r="A3631" t="s">
        <v>2963</v>
      </c>
      <c r="B3631" t="s">
        <v>121</v>
      </c>
    </row>
    <row r="3632" spans="1:2" x14ac:dyDescent="0.25">
      <c r="A3632" t="s">
        <v>2964</v>
      </c>
      <c r="B3632" t="s">
        <v>272</v>
      </c>
    </row>
    <row r="3633" spans="1:2" x14ac:dyDescent="0.25">
      <c r="A3633" t="s">
        <v>2965</v>
      </c>
      <c r="B3633" t="s">
        <v>72</v>
      </c>
    </row>
    <row r="3634" spans="1:2" x14ac:dyDescent="0.25">
      <c r="A3634" t="s">
        <v>2966</v>
      </c>
      <c r="B3634" t="s">
        <v>267</v>
      </c>
    </row>
    <row r="3635" spans="1:2" x14ac:dyDescent="0.25">
      <c r="A3635" t="s">
        <v>1119</v>
      </c>
      <c r="B3635" t="s">
        <v>22</v>
      </c>
    </row>
    <row r="3636" spans="1:2" x14ac:dyDescent="0.25">
      <c r="A3636" t="s">
        <v>1670</v>
      </c>
      <c r="B3636" t="s">
        <v>272</v>
      </c>
    </row>
    <row r="3637" spans="1:2" x14ac:dyDescent="0.25">
      <c r="A3637" t="s">
        <v>2967</v>
      </c>
      <c r="B3637" t="s">
        <v>79</v>
      </c>
    </row>
    <row r="3638" spans="1:2" x14ac:dyDescent="0.25">
      <c r="A3638" t="s">
        <v>2756</v>
      </c>
      <c r="B3638" t="s">
        <v>238</v>
      </c>
    </row>
    <row r="3639" spans="1:2" x14ac:dyDescent="0.25">
      <c r="A3639" t="s">
        <v>1413</v>
      </c>
      <c r="B3639" t="s">
        <v>461</v>
      </c>
    </row>
    <row r="3640" spans="1:2" x14ac:dyDescent="0.25">
      <c r="A3640" t="s">
        <v>2968</v>
      </c>
      <c r="B3640" t="s">
        <v>153</v>
      </c>
    </row>
    <row r="3641" spans="1:2" x14ac:dyDescent="0.25">
      <c r="A3641" t="s">
        <v>583</v>
      </c>
      <c r="B3641" t="s">
        <v>95</v>
      </c>
    </row>
    <row r="3642" spans="1:2" x14ac:dyDescent="0.25">
      <c r="A3642" t="s">
        <v>1254</v>
      </c>
      <c r="B3642" t="s">
        <v>333</v>
      </c>
    </row>
    <row r="3643" spans="1:2" x14ac:dyDescent="0.25">
      <c r="A3643" t="s">
        <v>2969</v>
      </c>
      <c r="B3643" t="s">
        <v>54</v>
      </c>
    </row>
    <row r="3644" spans="1:2" x14ac:dyDescent="0.25">
      <c r="A3644" t="s">
        <v>2970</v>
      </c>
      <c r="B3644" t="s">
        <v>121</v>
      </c>
    </row>
    <row r="3645" spans="1:2" x14ac:dyDescent="0.25">
      <c r="A3645" t="s">
        <v>2834</v>
      </c>
      <c r="B3645" t="s">
        <v>79</v>
      </c>
    </row>
    <row r="3646" spans="1:2" x14ac:dyDescent="0.25">
      <c r="A3646" t="s">
        <v>2971</v>
      </c>
      <c r="B3646" t="s">
        <v>373</v>
      </c>
    </row>
    <row r="3647" spans="1:2" x14ac:dyDescent="0.25">
      <c r="A3647" t="s">
        <v>2810</v>
      </c>
      <c r="B3647" t="s">
        <v>24</v>
      </c>
    </row>
    <row r="3648" spans="1:2" x14ac:dyDescent="0.25">
      <c r="A3648" t="s">
        <v>2972</v>
      </c>
      <c r="B3648" t="s">
        <v>219</v>
      </c>
    </row>
    <row r="3649" spans="1:2" x14ac:dyDescent="0.25">
      <c r="A3649" t="s">
        <v>2973</v>
      </c>
      <c r="B3649" t="s">
        <v>474</v>
      </c>
    </row>
    <row r="3650" spans="1:2" x14ac:dyDescent="0.25">
      <c r="A3650" t="s">
        <v>934</v>
      </c>
      <c r="B3650" t="s">
        <v>10</v>
      </c>
    </row>
    <row r="3651" spans="1:2" x14ac:dyDescent="0.25">
      <c r="A3651" t="s">
        <v>2974</v>
      </c>
      <c r="B3651" t="s">
        <v>22</v>
      </c>
    </row>
    <row r="3652" spans="1:2" x14ac:dyDescent="0.25">
      <c r="A3652" t="s">
        <v>2975</v>
      </c>
      <c r="B3652" t="s">
        <v>10</v>
      </c>
    </row>
    <row r="3653" spans="1:2" x14ac:dyDescent="0.25">
      <c r="A3653" t="s">
        <v>2976</v>
      </c>
      <c r="B3653" t="s">
        <v>326</v>
      </c>
    </row>
    <row r="3654" spans="1:2" x14ac:dyDescent="0.25">
      <c r="A3654" t="s">
        <v>2977</v>
      </c>
      <c r="B3654" t="s">
        <v>29</v>
      </c>
    </row>
    <row r="3655" spans="1:2" x14ac:dyDescent="0.25">
      <c r="A3655" t="s">
        <v>1309</v>
      </c>
      <c r="B3655" t="s">
        <v>238</v>
      </c>
    </row>
    <row r="3656" spans="1:2" x14ac:dyDescent="0.25">
      <c r="A3656" t="s">
        <v>1031</v>
      </c>
      <c r="B3656" t="s">
        <v>20</v>
      </c>
    </row>
    <row r="3657" spans="1:2" x14ac:dyDescent="0.25">
      <c r="A3657" t="s">
        <v>2978</v>
      </c>
      <c r="B3657" t="s">
        <v>184</v>
      </c>
    </row>
    <row r="3658" spans="1:2" x14ac:dyDescent="0.25">
      <c r="A3658" t="s">
        <v>2979</v>
      </c>
      <c r="B3658" t="s">
        <v>461</v>
      </c>
    </row>
    <row r="3659" spans="1:2" x14ac:dyDescent="0.25">
      <c r="A3659" t="s">
        <v>1580</v>
      </c>
      <c r="B3659" t="s">
        <v>74</v>
      </c>
    </row>
    <row r="3660" spans="1:2" x14ac:dyDescent="0.25">
      <c r="A3660" t="s">
        <v>2980</v>
      </c>
      <c r="B3660" t="s">
        <v>51</v>
      </c>
    </row>
    <row r="3661" spans="1:2" x14ac:dyDescent="0.25">
      <c r="A3661" t="s">
        <v>2790</v>
      </c>
      <c r="B3661" t="s">
        <v>112</v>
      </c>
    </row>
    <row r="3662" spans="1:2" x14ac:dyDescent="0.25">
      <c r="A3662" t="s">
        <v>2981</v>
      </c>
      <c r="B3662" t="s">
        <v>86</v>
      </c>
    </row>
    <row r="3663" spans="1:2" x14ac:dyDescent="0.25">
      <c r="A3663" t="s">
        <v>2262</v>
      </c>
      <c r="B3663" t="s">
        <v>184</v>
      </c>
    </row>
    <row r="3664" spans="1:2" x14ac:dyDescent="0.25">
      <c r="A3664" t="s">
        <v>2982</v>
      </c>
      <c r="B3664" t="s">
        <v>46</v>
      </c>
    </row>
    <row r="3665" spans="1:2" x14ac:dyDescent="0.25">
      <c r="A3665" t="s">
        <v>2983</v>
      </c>
      <c r="B3665" t="s">
        <v>341</v>
      </c>
    </row>
    <row r="3666" spans="1:2" x14ac:dyDescent="0.25">
      <c r="A3666" t="s">
        <v>2984</v>
      </c>
      <c r="B3666" t="s">
        <v>291</v>
      </c>
    </row>
    <row r="3667" spans="1:2" x14ac:dyDescent="0.25">
      <c r="A3667" t="s">
        <v>2985</v>
      </c>
      <c r="B3667" t="s">
        <v>72</v>
      </c>
    </row>
    <row r="3668" spans="1:2" x14ac:dyDescent="0.25">
      <c r="A3668" t="s">
        <v>2986</v>
      </c>
      <c r="B3668" t="s">
        <v>8</v>
      </c>
    </row>
    <row r="3669" spans="1:2" x14ac:dyDescent="0.25">
      <c r="A3669" t="s">
        <v>2388</v>
      </c>
      <c r="B3669" t="s">
        <v>10</v>
      </c>
    </row>
    <row r="3670" spans="1:2" x14ac:dyDescent="0.25">
      <c r="A3670" t="s">
        <v>353</v>
      </c>
      <c r="B3670" t="s">
        <v>22</v>
      </c>
    </row>
    <row r="3671" spans="1:2" x14ac:dyDescent="0.25">
      <c r="A3671" t="s">
        <v>2987</v>
      </c>
      <c r="B3671" t="s">
        <v>284</v>
      </c>
    </row>
    <row r="3672" spans="1:2" x14ac:dyDescent="0.25">
      <c r="A3672" t="s">
        <v>353</v>
      </c>
      <c r="B3672" t="s">
        <v>22</v>
      </c>
    </row>
    <row r="3673" spans="1:2" x14ac:dyDescent="0.25">
      <c r="A3673" t="s">
        <v>2571</v>
      </c>
      <c r="B3673" t="s">
        <v>104</v>
      </c>
    </row>
    <row r="3674" spans="1:2" x14ac:dyDescent="0.25">
      <c r="A3674" t="s">
        <v>2988</v>
      </c>
      <c r="B3674" t="s">
        <v>86</v>
      </c>
    </row>
    <row r="3675" spans="1:2" x14ac:dyDescent="0.25">
      <c r="A3675" t="s">
        <v>2114</v>
      </c>
      <c r="B3675" t="s">
        <v>344</v>
      </c>
    </row>
    <row r="3676" spans="1:2" x14ac:dyDescent="0.25">
      <c r="A3676" t="s">
        <v>2989</v>
      </c>
      <c r="B3676" t="s">
        <v>69</v>
      </c>
    </row>
    <row r="3677" spans="1:2" x14ac:dyDescent="0.25">
      <c r="A3677" t="s">
        <v>2990</v>
      </c>
      <c r="B3677" t="s">
        <v>20</v>
      </c>
    </row>
    <row r="3678" spans="1:2" x14ac:dyDescent="0.25">
      <c r="A3678" t="s">
        <v>2991</v>
      </c>
      <c r="B3678" t="s">
        <v>61</v>
      </c>
    </row>
    <row r="3679" spans="1:2" x14ac:dyDescent="0.25">
      <c r="A3679" t="s">
        <v>2992</v>
      </c>
      <c r="B3679" t="s">
        <v>20</v>
      </c>
    </row>
    <row r="3680" spans="1:2" x14ac:dyDescent="0.25">
      <c r="A3680" t="s">
        <v>2993</v>
      </c>
      <c r="B3680" t="s">
        <v>188</v>
      </c>
    </row>
    <row r="3681" spans="1:2" x14ac:dyDescent="0.25">
      <c r="A3681" t="s">
        <v>2994</v>
      </c>
      <c r="B3681" t="s">
        <v>121</v>
      </c>
    </row>
    <row r="3682" spans="1:2" x14ac:dyDescent="0.25">
      <c r="A3682" t="s">
        <v>2995</v>
      </c>
      <c r="B3682" t="s">
        <v>148</v>
      </c>
    </row>
    <row r="3683" spans="1:2" x14ac:dyDescent="0.25">
      <c r="A3683" t="s">
        <v>380</v>
      </c>
      <c r="B3683" t="s">
        <v>51</v>
      </c>
    </row>
    <row r="3684" spans="1:2" x14ac:dyDescent="0.25">
      <c r="A3684" t="s">
        <v>2996</v>
      </c>
      <c r="B3684" t="s">
        <v>322</v>
      </c>
    </row>
    <row r="3685" spans="1:2" x14ac:dyDescent="0.25">
      <c r="A3685" t="s">
        <v>2452</v>
      </c>
      <c r="B3685" t="s">
        <v>112</v>
      </c>
    </row>
    <row r="3686" spans="1:2" x14ac:dyDescent="0.25">
      <c r="A3686" t="s">
        <v>2997</v>
      </c>
      <c r="B3686" t="s">
        <v>142</v>
      </c>
    </row>
    <row r="3687" spans="1:2" x14ac:dyDescent="0.25">
      <c r="A3687" t="s">
        <v>2998</v>
      </c>
      <c r="B3687" t="s">
        <v>95</v>
      </c>
    </row>
    <row r="3688" spans="1:2" x14ac:dyDescent="0.25">
      <c r="A3688" t="s">
        <v>2999</v>
      </c>
      <c r="B3688" t="s">
        <v>184</v>
      </c>
    </row>
    <row r="3689" spans="1:2" x14ac:dyDescent="0.25">
      <c r="A3689" t="s">
        <v>3000</v>
      </c>
      <c r="B3689" t="s">
        <v>22</v>
      </c>
    </row>
    <row r="3690" spans="1:2" x14ac:dyDescent="0.25">
      <c r="A3690" t="s">
        <v>3001</v>
      </c>
      <c r="B3690" t="s">
        <v>20</v>
      </c>
    </row>
    <row r="3691" spans="1:2" x14ac:dyDescent="0.25">
      <c r="A3691" t="s">
        <v>3002</v>
      </c>
      <c r="B3691" t="s">
        <v>326</v>
      </c>
    </row>
    <row r="3692" spans="1:2" x14ac:dyDescent="0.25">
      <c r="A3692" t="s">
        <v>3003</v>
      </c>
      <c r="B3692" t="s">
        <v>79</v>
      </c>
    </row>
    <row r="3693" spans="1:2" x14ac:dyDescent="0.25">
      <c r="A3693" t="s">
        <v>3004</v>
      </c>
      <c r="B3693" t="s">
        <v>74</v>
      </c>
    </row>
    <row r="3694" spans="1:2" x14ac:dyDescent="0.25">
      <c r="A3694" t="s">
        <v>2573</v>
      </c>
      <c r="B3694" t="s">
        <v>42</v>
      </c>
    </row>
    <row r="3695" spans="1:2" x14ac:dyDescent="0.25">
      <c r="A3695" t="s">
        <v>2337</v>
      </c>
      <c r="B3695" t="s">
        <v>267</v>
      </c>
    </row>
    <row r="3696" spans="1:2" x14ac:dyDescent="0.25">
      <c r="A3696" t="s">
        <v>3005</v>
      </c>
      <c r="B3696" t="s">
        <v>221</v>
      </c>
    </row>
    <row r="3697" spans="1:2" x14ac:dyDescent="0.25">
      <c r="A3697" t="s">
        <v>3006</v>
      </c>
      <c r="B3697" t="s">
        <v>474</v>
      </c>
    </row>
    <row r="3698" spans="1:2" x14ac:dyDescent="0.25">
      <c r="A3698" t="s">
        <v>3007</v>
      </c>
      <c r="B3698" t="s">
        <v>12</v>
      </c>
    </row>
    <row r="3699" spans="1:2" x14ac:dyDescent="0.25">
      <c r="A3699" t="s">
        <v>3008</v>
      </c>
      <c r="B3699" t="s">
        <v>148</v>
      </c>
    </row>
    <row r="3700" spans="1:2" x14ac:dyDescent="0.25">
      <c r="A3700" t="s">
        <v>1913</v>
      </c>
      <c r="B3700" t="s">
        <v>4</v>
      </c>
    </row>
    <row r="3701" spans="1:2" x14ac:dyDescent="0.25">
      <c r="A3701" t="s">
        <v>3009</v>
      </c>
      <c r="B3701" t="s">
        <v>64</v>
      </c>
    </row>
    <row r="3702" spans="1:2" x14ac:dyDescent="0.25">
      <c r="A3702" t="s">
        <v>1346</v>
      </c>
      <c r="B3702" t="s">
        <v>95</v>
      </c>
    </row>
    <row r="3703" spans="1:2" x14ac:dyDescent="0.25">
      <c r="A3703" t="s">
        <v>463</v>
      </c>
      <c r="B3703" t="s">
        <v>341</v>
      </c>
    </row>
    <row r="3704" spans="1:2" x14ac:dyDescent="0.25">
      <c r="A3704" t="s">
        <v>3010</v>
      </c>
      <c r="B3704" t="s">
        <v>344</v>
      </c>
    </row>
    <row r="3705" spans="1:2" x14ac:dyDescent="0.25">
      <c r="A3705" t="s">
        <v>1011</v>
      </c>
      <c r="B3705" t="s">
        <v>22</v>
      </c>
    </row>
    <row r="3706" spans="1:2" x14ac:dyDescent="0.25">
      <c r="A3706" t="s">
        <v>748</v>
      </c>
      <c r="B3706" t="s">
        <v>32</v>
      </c>
    </row>
    <row r="3707" spans="1:2" x14ac:dyDescent="0.25">
      <c r="A3707" t="s">
        <v>3011</v>
      </c>
      <c r="B3707" t="s">
        <v>14</v>
      </c>
    </row>
    <row r="3708" spans="1:2" x14ac:dyDescent="0.25">
      <c r="A3708" t="s">
        <v>3012</v>
      </c>
      <c r="B3708" t="s">
        <v>61</v>
      </c>
    </row>
    <row r="3709" spans="1:2" x14ac:dyDescent="0.25">
      <c r="A3709" t="s">
        <v>1021</v>
      </c>
      <c r="B3709" t="s">
        <v>42</v>
      </c>
    </row>
    <row r="3710" spans="1:2" x14ac:dyDescent="0.25">
      <c r="A3710" t="s">
        <v>3013</v>
      </c>
      <c r="B3710" t="s">
        <v>39</v>
      </c>
    </row>
    <row r="3711" spans="1:2" x14ac:dyDescent="0.25">
      <c r="A3711" t="s">
        <v>1364</v>
      </c>
      <c r="B3711" t="s">
        <v>27</v>
      </c>
    </row>
    <row r="3712" spans="1:2" x14ac:dyDescent="0.25">
      <c r="A3712" t="s">
        <v>3014</v>
      </c>
      <c r="B3712" t="s">
        <v>76</v>
      </c>
    </row>
    <row r="3713" spans="1:2" x14ac:dyDescent="0.25">
      <c r="A3713" t="s">
        <v>1113</v>
      </c>
      <c r="B3713" t="s">
        <v>95</v>
      </c>
    </row>
    <row r="3714" spans="1:2" x14ac:dyDescent="0.25">
      <c r="A3714" t="s">
        <v>1148</v>
      </c>
      <c r="B3714" t="s">
        <v>402</v>
      </c>
    </row>
    <row r="3715" spans="1:2" x14ac:dyDescent="0.25">
      <c r="A3715" t="s">
        <v>495</v>
      </c>
      <c r="B3715" t="s">
        <v>95</v>
      </c>
    </row>
    <row r="3716" spans="1:2" x14ac:dyDescent="0.25">
      <c r="A3716" t="s">
        <v>3015</v>
      </c>
      <c r="B3716" t="s">
        <v>95</v>
      </c>
    </row>
    <row r="3717" spans="1:2" x14ac:dyDescent="0.25">
      <c r="A3717" t="s">
        <v>1411</v>
      </c>
      <c r="B3717" t="s">
        <v>6</v>
      </c>
    </row>
    <row r="3718" spans="1:2" x14ac:dyDescent="0.25">
      <c r="A3718" t="s">
        <v>1544</v>
      </c>
      <c r="B3718" t="s">
        <v>36</v>
      </c>
    </row>
    <row r="3719" spans="1:2" x14ac:dyDescent="0.25">
      <c r="A3719" t="s">
        <v>603</v>
      </c>
      <c r="B3719" t="s">
        <v>95</v>
      </c>
    </row>
    <row r="3720" spans="1:2" x14ac:dyDescent="0.25">
      <c r="A3720" t="s">
        <v>986</v>
      </c>
      <c r="B3720" t="s">
        <v>56</v>
      </c>
    </row>
    <row r="3721" spans="1:2" x14ac:dyDescent="0.25">
      <c r="A3721" t="s">
        <v>3016</v>
      </c>
      <c r="B3721" t="s">
        <v>104</v>
      </c>
    </row>
    <row r="3722" spans="1:2" x14ac:dyDescent="0.25">
      <c r="A3722" t="s">
        <v>2192</v>
      </c>
      <c r="B3722" t="s">
        <v>322</v>
      </c>
    </row>
    <row r="3723" spans="1:2" x14ac:dyDescent="0.25">
      <c r="A3723" t="s">
        <v>3017</v>
      </c>
      <c r="B3723" t="s">
        <v>69</v>
      </c>
    </row>
    <row r="3724" spans="1:2" x14ac:dyDescent="0.25">
      <c r="A3724" t="s">
        <v>3018</v>
      </c>
      <c r="B3724" t="s">
        <v>267</v>
      </c>
    </row>
    <row r="3725" spans="1:2" x14ac:dyDescent="0.25">
      <c r="A3725" t="s">
        <v>111</v>
      </c>
      <c r="B3725" t="s">
        <v>112</v>
      </c>
    </row>
    <row r="3726" spans="1:2" x14ac:dyDescent="0.25">
      <c r="A3726" t="s">
        <v>3019</v>
      </c>
      <c r="B3726" t="s">
        <v>51</v>
      </c>
    </row>
    <row r="3727" spans="1:2" x14ac:dyDescent="0.25">
      <c r="A3727" t="s">
        <v>3020</v>
      </c>
      <c r="B3727" t="s">
        <v>16</v>
      </c>
    </row>
    <row r="3728" spans="1:2" x14ac:dyDescent="0.25">
      <c r="A3728" t="s">
        <v>3021</v>
      </c>
      <c r="B3728" t="s">
        <v>91</v>
      </c>
    </row>
    <row r="3729" spans="1:2" x14ac:dyDescent="0.25">
      <c r="A3729" t="s">
        <v>894</v>
      </c>
      <c r="B3729" t="s">
        <v>4</v>
      </c>
    </row>
    <row r="3730" spans="1:2" x14ac:dyDescent="0.25">
      <c r="A3730" t="s">
        <v>3022</v>
      </c>
      <c r="B3730" t="s">
        <v>22</v>
      </c>
    </row>
    <row r="3731" spans="1:2" x14ac:dyDescent="0.25">
      <c r="A3731" t="s">
        <v>1870</v>
      </c>
      <c r="B3731" t="s">
        <v>20</v>
      </c>
    </row>
    <row r="3732" spans="1:2" x14ac:dyDescent="0.25">
      <c r="A3732" t="s">
        <v>940</v>
      </c>
      <c r="B3732" t="s">
        <v>36</v>
      </c>
    </row>
    <row r="3733" spans="1:2" x14ac:dyDescent="0.25">
      <c r="A3733" t="s">
        <v>3023</v>
      </c>
      <c r="B3733" t="s">
        <v>272</v>
      </c>
    </row>
    <row r="3734" spans="1:2" x14ac:dyDescent="0.25">
      <c r="A3734" t="s">
        <v>3024</v>
      </c>
      <c r="B3734" t="s">
        <v>39</v>
      </c>
    </row>
    <row r="3735" spans="1:2" x14ac:dyDescent="0.25">
      <c r="A3735" t="s">
        <v>3025</v>
      </c>
      <c r="B3735" t="s">
        <v>8</v>
      </c>
    </row>
    <row r="3736" spans="1:2" x14ac:dyDescent="0.25">
      <c r="A3736" t="s">
        <v>3026</v>
      </c>
      <c r="B3736" t="s">
        <v>441</v>
      </c>
    </row>
    <row r="3737" spans="1:2" x14ac:dyDescent="0.25">
      <c r="A3737" t="s">
        <v>3027</v>
      </c>
      <c r="B3737" t="s">
        <v>112</v>
      </c>
    </row>
    <row r="3738" spans="1:2" x14ac:dyDescent="0.25">
      <c r="A3738" t="s">
        <v>3028</v>
      </c>
      <c r="B3738" t="s">
        <v>12</v>
      </c>
    </row>
    <row r="3739" spans="1:2" x14ac:dyDescent="0.25">
      <c r="A3739" t="s">
        <v>3029</v>
      </c>
      <c r="B3739" t="s">
        <v>341</v>
      </c>
    </row>
    <row r="3740" spans="1:2" x14ac:dyDescent="0.25">
      <c r="A3740" t="s">
        <v>3030</v>
      </c>
      <c r="B3740" t="s">
        <v>42</v>
      </c>
    </row>
    <row r="3741" spans="1:2" x14ac:dyDescent="0.25">
      <c r="A3741" t="s">
        <v>3031</v>
      </c>
      <c r="B3741" t="s">
        <v>326</v>
      </c>
    </row>
    <row r="3742" spans="1:2" x14ac:dyDescent="0.25">
      <c r="A3742" t="s">
        <v>3032</v>
      </c>
      <c r="B3742" t="s">
        <v>54</v>
      </c>
    </row>
    <row r="3743" spans="1:2" x14ac:dyDescent="0.25">
      <c r="A3743" t="s">
        <v>3033</v>
      </c>
      <c r="B3743" t="s">
        <v>272</v>
      </c>
    </row>
    <row r="3744" spans="1:2" x14ac:dyDescent="0.25">
      <c r="A3744" t="s">
        <v>3034</v>
      </c>
      <c r="B3744" t="s">
        <v>56</v>
      </c>
    </row>
    <row r="3745" spans="1:2" x14ac:dyDescent="0.25">
      <c r="A3745" t="s">
        <v>2494</v>
      </c>
      <c r="B3745" t="s">
        <v>333</v>
      </c>
    </row>
    <row r="3746" spans="1:2" x14ac:dyDescent="0.25">
      <c r="A3746" t="s">
        <v>3035</v>
      </c>
      <c r="B3746" t="s">
        <v>10</v>
      </c>
    </row>
    <row r="3747" spans="1:2" x14ac:dyDescent="0.25">
      <c r="A3747" t="s">
        <v>3036</v>
      </c>
      <c r="B3747" t="s">
        <v>27</v>
      </c>
    </row>
    <row r="3748" spans="1:2" x14ac:dyDescent="0.25">
      <c r="A3748" t="s">
        <v>3037</v>
      </c>
      <c r="B3748" t="s">
        <v>341</v>
      </c>
    </row>
    <row r="3749" spans="1:2" x14ac:dyDescent="0.25">
      <c r="A3749" t="s">
        <v>3038</v>
      </c>
      <c r="B3749" t="s">
        <v>474</v>
      </c>
    </row>
    <row r="3750" spans="1:2" x14ac:dyDescent="0.25">
      <c r="A3750" t="s">
        <v>1232</v>
      </c>
      <c r="B3750" t="s">
        <v>238</v>
      </c>
    </row>
    <row r="3751" spans="1:2" x14ac:dyDescent="0.25">
      <c r="A3751" t="s">
        <v>3039</v>
      </c>
      <c r="B3751" t="s">
        <v>164</v>
      </c>
    </row>
    <row r="3752" spans="1:2" x14ac:dyDescent="0.25">
      <c r="A3752" t="s">
        <v>3040</v>
      </c>
      <c r="B3752" t="s">
        <v>16</v>
      </c>
    </row>
    <row r="3753" spans="1:2" x14ac:dyDescent="0.25">
      <c r="A3753" t="s">
        <v>3041</v>
      </c>
      <c r="B3753" t="s">
        <v>8</v>
      </c>
    </row>
    <row r="3754" spans="1:2" x14ac:dyDescent="0.25">
      <c r="A3754" t="s">
        <v>3042</v>
      </c>
      <c r="B3754" t="s">
        <v>61</v>
      </c>
    </row>
    <row r="3755" spans="1:2" x14ac:dyDescent="0.25">
      <c r="A3755" t="s">
        <v>3043</v>
      </c>
      <c r="B3755" t="s">
        <v>44</v>
      </c>
    </row>
    <row r="3756" spans="1:2" x14ac:dyDescent="0.25">
      <c r="A3756" t="s">
        <v>3044</v>
      </c>
      <c r="B3756" t="s">
        <v>341</v>
      </c>
    </row>
    <row r="3757" spans="1:2" x14ac:dyDescent="0.25">
      <c r="A3757" t="s">
        <v>3045</v>
      </c>
      <c r="B3757" t="s">
        <v>272</v>
      </c>
    </row>
    <row r="3758" spans="1:2" x14ac:dyDescent="0.25">
      <c r="A3758" t="s">
        <v>3046</v>
      </c>
      <c r="B3758" t="s">
        <v>335</v>
      </c>
    </row>
    <row r="3759" spans="1:2" x14ac:dyDescent="0.25">
      <c r="A3759" t="s">
        <v>698</v>
      </c>
      <c r="B3759" t="s">
        <v>131</v>
      </c>
    </row>
    <row r="3760" spans="1:2" x14ac:dyDescent="0.25">
      <c r="A3760" t="s">
        <v>3047</v>
      </c>
      <c r="B3760" t="s">
        <v>91</v>
      </c>
    </row>
    <row r="3761" spans="1:2" x14ac:dyDescent="0.25">
      <c r="A3761" t="s">
        <v>3048</v>
      </c>
      <c r="B3761" t="s">
        <v>153</v>
      </c>
    </row>
    <row r="3762" spans="1:2" x14ac:dyDescent="0.25">
      <c r="A3762" t="s">
        <v>3049</v>
      </c>
      <c r="B3762" t="s">
        <v>95</v>
      </c>
    </row>
    <row r="3763" spans="1:2" x14ac:dyDescent="0.25">
      <c r="A3763" t="s">
        <v>195</v>
      </c>
      <c r="B3763" t="s">
        <v>195</v>
      </c>
    </row>
    <row r="3764" spans="1:2" x14ac:dyDescent="0.25">
      <c r="A3764" t="s">
        <v>3050</v>
      </c>
      <c r="B3764" t="s">
        <v>326</v>
      </c>
    </row>
    <row r="3765" spans="1:2" x14ac:dyDescent="0.25">
      <c r="A3765" t="s">
        <v>3051</v>
      </c>
      <c r="B3765" t="s">
        <v>121</v>
      </c>
    </row>
    <row r="3766" spans="1:2" x14ac:dyDescent="0.25">
      <c r="A3766" t="s">
        <v>1651</v>
      </c>
      <c r="B3766" t="s">
        <v>284</v>
      </c>
    </row>
    <row r="3767" spans="1:2" x14ac:dyDescent="0.25">
      <c r="A3767" t="s">
        <v>364</v>
      </c>
      <c r="B3767" t="s">
        <v>95</v>
      </c>
    </row>
    <row r="3768" spans="1:2" x14ac:dyDescent="0.25">
      <c r="A3768" t="s">
        <v>212</v>
      </c>
      <c r="B3768" t="s">
        <v>142</v>
      </c>
    </row>
    <row r="3769" spans="1:2" x14ac:dyDescent="0.25">
      <c r="A3769" t="s">
        <v>2716</v>
      </c>
      <c r="B3769" t="s">
        <v>6</v>
      </c>
    </row>
    <row r="3770" spans="1:2" x14ac:dyDescent="0.25">
      <c r="A3770" t="s">
        <v>3052</v>
      </c>
      <c r="B3770" t="s">
        <v>66</v>
      </c>
    </row>
    <row r="3771" spans="1:2" x14ac:dyDescent="0.25">
      <c r="A3771" t="s">
        <v>3053</v>
      </c>
      <c r="B3771" t="s">
        <v>322</v>
      </c>
    </row>
    <row r="3772" spans="1:2" x14ac:dyDescent="0.25">
      <c r="A3772" t="s">
        <v>705</v>
      </c>
      <c r="B3772" t="s">
        <v>272</v>
      </c>
    </row>
    <row r="3773" spans="1:2" x14ac:dyDescent="0.25">
      <c r="A3773" t="s">
        <v>268</v>
      </c>
      <c r="B3773" t="s">
        <v>157</v>
      </c>
    </row>
    <row r="3774" spans="1:2" x14ac:dyDescent="0.25">
      <c r="A3774" t="s">
        <v>3054</v>
      </c>
      <c r="B3774" t="s">
        <v>27</v>
      </c>
    </row>
    <row r="3775" spans="1:2" x14ac:dyDescent="0.25">
      <c r="A3775" t="s">
        <v>3055</v>
      </c>
      <c r="B3775" t="s">
        <v>243</v>
      </c>
    </row>
    <row r="3776" spans="1:2" x14ac:dyDescent="0.25">
      <c r="A3776" t="s">
        <v>3056</v>
      </c>
      <c r="B3776" t="s">
        <v>51</v>
      </c>
    </row>
    <row r="3777" spans="1:2" x14ac:dyDescent="0.25">
      <c r="A3777" t="s">
        <v>3057</v>
      </c>
      <c r="B3777" t="s">
        <v>127</v>
      </c>
    </row>
    <row r="3778" spans="1:2" x14ac:dyDescent="0.25">
      <c r="A3778" t="s">
        <v>1665</v>
      </c>
      <c r="B3778" t="s">
        <v>16</v>
      </c>
    </row>
    <row r="3779" spans="1:2" x14ac:dyDescent="0.25">
      <c r="A3779" t="s">
        <v>3058</v>
      </c>
      <c r="B3779" t="s">
        <v>64</v>
      </c>
    </row>
    <row r="3780" spans="1:2" x14ac:dyDescent="0.25">
      <c r="A3780" t="s">
        <v>3059</v>
      </c>
      <c r="B3780" t="s">
        <v>291</v>
      </c>
    </row>
    <row r="3781" spans="1:2" x14ac:dyDescent="0.25">
      <c r="A3781" t="s">
        <v>3060</v>
      </c>
      <c r="B3781" t="s">
        <v>553</v>
      </c>
    </row>
    <row r="3782" spans="1:2" x14ac:dyDescent="0.25">
      <c r="A3782" t="s">
        <v>443</v>
      </c>
      <c r="B3782" t="s">
        <v>373</v>
      </c>
    </row>
    <row r="3783" spans="1:2" x14ac:dyDescent="0.25">
      <c r="A3783" t="s">
        <v>3061</v>
      </c>
      <c r="B3783" t="s">
        <v>79</v>
      </c>
    </row>
    <row r="3784" spans="1:2" x14ac:dyDescent="0.25">
      <c r="A3784" t="s">
        <v>3062</v>
      </c>
      <c r="B3784" t="s">
        <v>58</v>
      </c>
    </row>
    <row r="3785" spans="1:2" x14ac:dyDescent="0.25">
      <c r="A3785" t="s">
        <v>3063</v>
      </c>
      <c r="B3785" t="s">
        <v>166</v>
      </c>
    </row>
    <row r="3786" spans="1:2" x14ac:dyDescent="0.25">
      <c r="A3786" t="s">
        <v>607</v>
      </c>
      <c r="B3786" t="s">
        <v>161</v>
      </c>
    </row>
    <row r="3787" spans="1:2" x14ac:dyDescent="0.25">
      <c r="A3787" t="s">
        <v>3064</v>
      </c>
      <c r="B3787" t="s">
        <v>81</v>
      </c>
    </row>
    <row r="3788" spans="1:2" x14ac:dyDescent="0.25">
      <c r="A3788" t="s">
        <v>698</v>
      </c>
      <c r="B3788" t="s">
        <v>131</v>
      </c>
    </row>
    <row r="3789" spans="1:2" x14ac:dyDescent="0.25">
      <c r="A3789" t="s">
        <v>1314</v>
      </c>
      <c r="B3789" t="s">
        <v>284</v>
      </c>
    </row>
    <row r="3790" spans="1:2" x14ac:dyDescent="0.25">
      <c r="A3790" t="s">
        <v>3065</v>
      </c>
      <c r="B3790" t="s">
        <v>127</v>
      </c>
    </row>
    <row r="3791" spans="1:2" x14ac:dyDescent="0.25">
      <c r="A3791" t="s">
        <v>3066</v>
      </c>
      <c r="B3791" t="s">
        <v>216</v>
      </c>
    </row>
    <row r="3792" spans="1:2" x14ac:dyDescent="0.25">
      <c r="A3792" t="s">
        <v>3067</v>
      </c>
      <c r="B3792" t="s">
        <v>29</v>
      </c>
    </row>
    <row r="3793" spans="1:2" x14ac:dyDescent="0.25">
      <c r="A3793" t="s">
        <v>3068</v>
      </c>
      <c r="B3793" t="s">
        <v>474</v>
      </c>
    </row>
    <row r="3794" spans="1:2" x14ac:dyDescent="0.25">
      <c r="A3794" t="s">
        <v>3069</v>
      </c>
      <c r="B3794" t="s">
        <v>91</v>
      </c>
    </row>
    <row r="3795" spans="1:2" x14ac:dyDescent="0.25">
      <c r="A3795" t="s">
        <v>3070</v>
      </c>
      <c r="B3795" t="s">
        <v>95</v>
      </c>
    </row>
    <row r="3796" spans="1:2" x14ac:dyDescent="0.25">
      <c r="A3796" t="s">
        <v>3071</v>
      </c>
      <c r="B3796" t="s">
        <v>131</v>
      </c>
    </row>
    <row r="3797" spans="1:2" x14ac:dyDescent="0.25">
      <c r="A3797" t="s">
        <v>3072</v>
      </c>
      <c r="B3797" t="s">
        <v>51</v>
      </c>
    </row>
    <row r="3798" spans="1:2" x14ac:dyDescent="0.25">
      <c r="A3798" t="s">
        <v>3073</v>
      </c>
      <c r="B3798" t="s">
        <v>219</v>
      </c>
    </row>
    <row r="3799" spans="1:2" x14ac:dyDescent="0.25">
      <c r="A3799" t="s">
        <v>3074</v>
      </c>
      <c r="B3799" t="s">
        <v>76</v>
      </c>
    </row>
    <row r="3800" spans="1:2" x14ac:dyDescent="0.25">
      <c r="A3800" t="s">
        <v>3</v>
      </c>
      <c r="B3800" t="s">
        <v>4</v>
      </c>
    </row>
    <row r="3801" spans="1:2" x14ac:dyDescent="0.25">
      <c r="A3801" t="s">
        <v>3075</v>
      </c>
      <c r="B3801" t="s">
        <v>373</v>
      </c>
    </row>
    <row r="3802" spans="1:2" x14ac:dyDescent="0.25">
      <c r="A3802" t="s">
        <v>1260</v>
      </c>
      <c r="B3802" t="s">
        <v>238</v>
      </c>
    </row>
    <row r="3803" spans="1:2" x14ac:dyDescent="0.25">
      <c r="A3803" t="s">
        <v>3076</v>
      </c>
      <c r="B3803" t="s">
        <v>86</v>
      </c>
    </row>
    <row r="3804" spans="1:2" x14ac:dyDescent="0.25">
      <c r="A3804" t="s">
        <v>1276</v>
      </c>
      <c r="B3804" t="s">
        <v>153</v>
      </c>
    </row>
    <row r="3805" spans="1:2" x14ac:dyDescent="0.25">
      <c r="A3805" t="s">
        <v>3077</v>
      </c>
      <c r="B3805" t="s">
        <v>333</v>
      </c>
    </row>
    <row r="3806" spans="1:2" x14ac:dyDescent="0.25">
      <c r="A3806" t="s">
        <v>3078</v>
      </c>
      <c r="B3806" t="s">
        <v>112</v>
      </c>
    </row>
    <row r="3807" spans="1:2" x14ac:dyDescent="0.25">
      <c r="A3807" t="s">
        <v>3079</v>
      </c>
      <c r="B3807" t="s">
        <v>157</v>
      </c>
    </row>
    <row r="3808" spans="1:2" x14ac:dyDescent="0.25">
      <c r="A3808" t="s">
        <v>195</v>
      </c>
      <c r="B3808" t="s">
        <v>195</v>
      </c>
    </row>
    <row r="3809" spans="1:2" x14ac:dyDescent="0.25">
      <c r="A3809" t="s">
        <v>2000</v>
      </c>
      <c r="B3809" t="s">
        <v>18</v>
      </c>
    </row>
    <row r="3810" spans="1:2" x14ac:dyDescent="0.25">
      <c r="A3810" t="s">
        <v>3080</v>
      </c>
      <c r="B3810" t="s">
        <v>79</v>
      </c>
    </row>
    <row r="3811" spans="1:2" x14ac:dyDescent="0.25">
      <c r="A3811" t="s">
        <v>2599</v>
      </c>
      <c r="B3811" t="s">
        <v>32</v>
      </c>
    </row>
    <row r="3812" spans="1:2" x14ac:dyDescent="0.25">
      <c r="A3812" t="s">
        <v>3081</v>
      </c>
      <c r="B3812" t="s">
        <v>18</v>
      </c>
    </row>
    <row r="3813" spans="1:2" x14ac:dyDescent="0.25">
      <c r="A3813" t="s">
        <v>3082</v>
      </c>
      <c r="B3813" t="s">
        <v>16</v>
      </c>
    </row>
    <row r="3814" spans="1:2" x14ac:dyDescent="0.25">
      <c r="A3814" t="s">
        <v>3083</v>
      </c>
      <c r="B3814" t="s">
        <v>12</v>
      </c>
    </row>
    <row r="3815" spans="1:2" x14ac:dyDescent="0.25">
      <c r="A3815" t="s">
        <v>3084</v>
      </c>
      <c r="B3815" t="s">
        <v>95</v>
      </c>
    </row>
    <row r="3816" spans="1:2" x14ac:dyDescent="0.25">
      <c r="A3816" t="s">
        <v>3085</v>
      </c>
      <c r="B3816" t="s">
        <v>74</v>
      </c>
    </row>
    <row r="3817" spans="1:2" x14ac:dyDescent="0.25">
      <c r="A3817" t="s">
        <v>2345</v>
      </c>
      <c r="B3817" t="s">
        <v>36</v>
      </c>
    </row>
    <row r="3818" spans="1:2" x14ac:dyDescent="0.25">
      <c r="A3818" t="s">
        <v>2570</v>
      </c>
      <c r="B3818" t="s">
        <v>234</v>
      </c>
    </row>
    <row r="3819" spans="1:2" x14ac:dyDescent="0.25">
      <c r="A3819" t="s">
        <v>463</v>
      </c>
      <c r="B3819" t="s">
        <v>341</v>
      </c>
    </row>
    <row r="3820" spans="1:2" x14ac:dyDescent="0.25">
      <c r="A3820" t="s">
        <v>2591</v>
      </c>
      <c r="B3820" t="s">
        <v>474</v>
      </c>
    </row>
    <row r="3821" spans="1:2" x14ac:dyDescent="0.25">
      <c r="A3821" t="s">
        <v>3086</v>
      </c>
      <c r="B3821" t="s">
        <v>172</v>
      </c>
    </row>
    <row r="3822" spans="1:2" x14ac:dyDescent="0.25">
      <c r="A3822" t="s">
        <v>3087</v>
      </c>
      <c r="B3822" t="s">
        <v>74</v>
      </c>
    </row>
    <row r="3823" spans="1:2" x14ac:dyDescent="0.25">
      <c r="A3823" t="s">
        <v>3088</v>
      </c>
      <c r="B3823" t="s">
        <v>335</v>
      </c>
    </row>
    <row r="3824" spans="1:2" x14ac:dyDescent="0.25">
      <c r="A3824" t="s">
        <v>3089</v>
      </c>
      <c r="B3824" t="s">
        <v>14</v>
      </c>
    </row>
    <row r="3825" spans="1:2" x14ac:dyDescent="0.25">
      <c r="A3825" t="s">
        <v>3090</v>
      </c>
      <c r="B3825" t="s">
        <v>291</v>
      </c>
    </row>
    <row r="3826" spans="1:2" x14ac:dyDescent="0.25">
      <c r="A3826" t="s">
        <v>3091</v>
      </c>
      <c r="B3826" t="s">
        <v>326</v>
      </c>
    </row>
    <row r="3827" spans="1:2" x14ac:dyDescent="0.25">
      <c r="A3827" t="s">
        <v>3092</v>
      </c>
      <c r="B3827" t="s">
        <v>10</v>
      </c>
    </row>
    <row r="3828" spans="1:2" x14ac:dyDescent="0.25">
      <c r="A3828" t="s">
        <v>3093</v>
      </c>
      <c r="B3828" t="s">
        <v>219</v>
      </c>
    </row>
    <row r="3829" spans="1:2" x14ac:dyDescent="0.25">
      <c r="A3829" t="s">
        <v>3094</v>
      </c>
      <c r="B3829" t="s">
        <v>20</v>
      </c>
    </row>
    <row r="3830" spans="1:2" x14ac:dyDescent="0.25">
      <c r="A3830" t="s">
        <v>3095</v>
      </c>
      <c r="B3830" t="s">
        <v>95</v>
      </c>
    </row>
    <row r="3831" spans="1:2" x14ac:dyDescent="0.25">
      <c r="A3831" t="s">
        <v>3096</v>
      </c>
      <c r="B3831" t="s">
        <v>27</v>
      </c>
    </row>
    <row r="3832" spans="1:2" x14ac:dyDescent="0.25">
      <c r="A3832" t="s">
        <v>3097</v>
      </c>
      <c r="B3832" t="s">
        <v>95</v>
      </c>
    </row>
    <row r="3833" spans="1:2" x14ac:dyDescent="0.25">
      <c r="A3833" t="s">
        <v>3098</v>
      </c>
      <c r="B3833" t="s">
        <v>234</v>
      </c>
    </row>
    <row r="3834" spans="1:2" x14ac:dyDescent="0.25">
      <c r="A3834" t="s">
        <v>3099</v>
      </c>
      <c r="B3834" t="s">
        <v>118</v>
      </c>
    </row>
    <row r="3835" spans="1:2" x14ac:dyDescent="0.25">
      <c r="A3835" t="s">
        <v>3100</v>
      </c>
      <c r="B3835" t="s">
        <v>121</v>
      </c>
    </row>
    <row r="3836" spans="1:2" x14ac:dyDescent="0.25">
      <c r="A3836" t="s">
        <v>3101</v>
      </c>
      <c r="B3836" t="s">
        <v>20</v>
      </c>
    </row>
    <row r="3837" spans="1:2" x14ac:dyDescent="0.25">
      <c r="A3837" t="s">
        <v>907</v>
      </c>
      <c r="B3837" t="s">
        <v>16</v>
      </c>
    </row>
    <row r="3838" spans="1:2" x14ac:dyDescent="0.25">
      <c r="A3838" t="s">
        <v>3102</v>
      </c>
      <c r="B3838" t="s">
        <v>72</v>
      </c>
    </row>
    <row r="3839" spans="1:2" x14ac:dyDescent="0.25">
      <c r="A3839" t="s">
        <v>2810</v>
      </c>
      <c r="B3839" t="s">
        <v>24</v>
      </c>
    </row>
    <row r="3840" spans="1:2" x14ac:dyDescent="0.25">
      <c r="A3840" t="s">
        <v>1046</v>
      </c>
      <c r="B3840" t="s">
        <v>88</v>
      </c>
    </row>
    <row r="3841" spans="1:2" x14ac:dyDescent="0.25">
      <c r="A3841" t="s">
        <v>3103</v>
      </c>
      <c r="B3841" t="s">
        <v>597</v>
      </c>
    </row>
    <row r="3842" spans="1:2" x14ac:dyDescent="0.25">
      <c r="A3842" t="s">
        <v>607</v>
      </c>
      <c r="B3842" t="s">
        <v>161</v>
      </c>
    </row>
    <row r="3843" spans="1:2" x14ac:dyDescent="0.25">
      <c r="A3843" t="s">
        <v>3104</v>
      </c>
      <c r="B3843" t="s">
        <v>172</v>
      </c>
    </row>
    <row r="3844" spans="1:2" x14ac:dyDescent="0.25">
      <c r="A3844" t="s">
        <v>3105</v>
      </c>
      <c r="B3844" t="s">
        <v>12</v>
      </c>
    </row>
    <row r="3845" spans="1:2" x14ac:dyDescent="0.25">
      <c r="A3845" t="s">
        <v>3106</v>
      </c>
      <c r="B3845" t="s">
        <v>326</v>
      </c>
    </row>
    <row r="3846" spans="1:2" x14ac:dyDescent="0.25">
      <c r="A3846" t="s">
        <v>3107</v>
      </c>
      <c r="B3846" t="s">
        <v>468</v>
      </c>
    </row>
    <row r="3847" spans="1:2" x14ac:dyDescent="0.25">
      <c r="A3847" t="s">
        <v>3108</v>
      </c>
      <c r="B3847" t="s">
        <v>341</v>
      </c>
    </row>
    <row r="3848" spans="1:2" x14ac:dyDescent="0.25">
      <c r="A3848" t="s">
        <v>3109</v>
      </c>
      <c r="B3848" t="s">
        <v>857</v>
      </c>
    </row>
    <row r="3849" spans="1:2" x14ac:dyDescent="0.25">
      <c r="A3849" t="s">
        <v>1436</v>
      </c>
      <c r="B3849" t="s">
        <v>44</v>
      </c>
    </row>
    <row r="3850" spans="1:2" x14ac:dyDescent="0.25">
      <c r="A3850" t="s">
        <v>3110</v>
      </c>
      <c r="B3850" t="s">
        <v>221</v>
      </c>
    </row>
    <row r="3851" spans="1:2" x14ac:dyDescent="0.25">
      <c r="A3851" t="s">
        <v>3111</v>
      </c>
      <c r="B3851" t="s">
        <v>72</v>
      </c>
    </row>
    <row r="3852" spans="1:2" x14ac:dyDescent="0.25">
      <c r="A3852" t="s">
        <v>540</v>
      </c>
      <c r="B3852" t="s">
        <v>4</v>
      </c>
    </row>
    <row r="3853" spans="1:2" x14ac:dyDescent="0.25">
      <c r="A3853" t="s">
        <v>1314</v>
      </c>
      <c r="B3853" t="s">
        <v>284</v>
      </c>
    </row>
    <row r="3854" spans="1:2" x14ac:dyDescent="0.25">
      <c r="A3854" t="s">
        <v>3112</v>
      </c>
      <c r="B3854" t="s">
        <v>76</v>
      </c>
    </row>
    <row r="3855" spans="1:2" x14ac:dyDescent="0.25">
      <c r="A3855" t="s">
        <v>3113</v>
      </c>
      <c r="B3855" t="s">
        <v>216</v>
      </c>
    </row>
    <row r="3856" spans="1:2" x14ac:dyDescent="0.25">
      <c r="A3856" t="s">
        <v>3114</v>
      </c>
      <c r="B3856" t="s">
        <v>20</v>
      </c>
    </row>
    <row r="3857" spans="1:2" x14ac:dyDescent="0.25">
      <c r="A3857" t="s">
        <v>3115</v>
      </c>
      <c r="B3857" t="s">
        <v>91</v>
      </c>
    </row>
    <row r="3858" spans="1:2" x14ac:dyDescent="0.25">
      <c r="A3858" t="s">
        <v>3116</v>
      </c>
      <c r="B3858" t="s">
        <v>461</v>
      </c>
    </row>
    <row r="3859" spans="1:2" x14ac:dyDescent="0.25">
      <c r="A3859" t="s">
        <v>3117</v>
      </c>
      <c r="B3859" t="s">
        <v>99</v>
      </c>
    </row>
    <row r="3860" spans="1:2" x14ac:dyDescent="0.25">
      <c r="A3860" t="s">
        <v>3118</v>
      </c>
      <c r="B3860" t="s">
        <v>29</v>
      </c>
    </row>
    <row r="3861" spans="1:2" x14ac:dyDescent="0.25">
      <c r="A3861" t="s">
        <v>3119</v>
      </c>
      <c r="B3861" t="s">
        <v>267</v>
      </c>
    </row>
    <row r="3862" spans="1:2" x14ac:dyDescent="0.25">
      <c r="A3862" t="s">
        <v>3120</v>
      </c>
      <c r="B3862" t="s">
        <v>322</v>
      </c>
    </row>
    <row r="3863" spans="1:2" x14ac:dyDescent="0.25">
      <c r="A3863" t="s">
        <v>170</v>
      </c>
      <c r="B3863" t="s">
        <v>95</v>
      </c>
    </row>
    <row r="3864" spans="1:2" x14ac:dyDescent="0.25">
      <c r="A3864" t="s">
        <v>1589</v>
      </c>
      <c r="B3864" t="s">
        <v>42</v>
      </c>
    </row>
    <row r="3865" spans="1:2" x14ac:dyDescent="0.25">
      <c r="A3865" t="s">
        <v>2149</v>
      </c>
      <c r="B3865" t="s">
        <v>39</v>
      </c>
    </row>
    <row r="3866" spans="1:2" x14ac:dyDescent="0.25">
      <c r="A3866" t="s">
        <v>47</v>
      </c>
      <c r="B3866" t="s">
        <v>16</v>
      </c>
    </row>
    <row r="3867" spans="1:2" x14ac:dyDescent="0.25">
      <c r="A3867" t="s">
        <v>2848</v>
      </c>
      <c r="B3867" t="s">
        <v>14</v>
      </c>
    </row>
    <row r="3868" spans="1:2" x14ac:dyDescent="0.25">
      <c r="A3868" t="s">
        <v>3121</v>
      </c>
      <c r="B3868" t="s">
        <v>14</v>
      </c>
    </row>
    <row r="3869" spans="1:2" x14ac:dyDescent="0.25">
      <c r="A3869" t="s">
        <v>3122</v>
      </c>
      <c r="B3869" t="s">
        <v>267</v>
      </c>
    </row>
    <row r="3870" spans="1:2" x14ac:dyDescent="0.25">
      <c r="A3870" t="s">
        <v>3123</v>
      </c>
      <c r="B3870" t="s">
        <v>202</v>
      </c>
    </row>
    <row r="3871" spans="1:2" x14ac:dyDescent="0.25">
      <c r="A3871" t="s">
        <v>3124</v>
      </c>
      <c r="B3871" t="s">
        <v>22</v>
      </c>
    </row>
    <row r="3872" spans="1:2" x14ac:dyDescent="0.25">
      <c r="A3872" t="s">
        <v>295</v>
      </c>
      <c r="B3872" t="s">
        <v>39</v>
      </c>
    </row>
    <row r="3873" spans="1:2" x14ac:dyDescent="0.25">
      <c r="A3873" t="s">
        <v>3125</v>
      </c>
      <c r="B3873" t="s">
        <v>16</v>
      </c>
    </row>
    <row r="3874" spans="1:2" x14ac:dyDescent="0.25">
      <c r="A3874" t="s">
        <v>3126</v>
      </c>
      <c r="B3874" t="s">
        <v>79</v>
      </c>
    </row>
    <row r="3875" spans="1:2" x14ac:dyDescent="0.25">
      <c r="A3875" t="s">
        <v>3005</v>
      </c>
      <c r="B3875" t="s">
        <v>221</v>
      </c>
    </row>
    <row r="3876" spans="1:2" x14ac:dyDescent="0.25">
      <c r="A3876" t="s">
        <v>2785</v>
      </c>
      <c r="B3876" t="s">
        <v>95</v>
      </c>
    </row>
    <row r="3877" spans="1:2" x14ac:dyDescent="0.25">
      <c r="A3877" t="s">
        <v>2414</v>
      </c>
      <c r="B3877" t="s">
        <v>188</v>
      </c>
    </row>
    <row r="3878" spans="1:2" x14ac:dyDescent="0.25">
      <c r="A3878" t="s">
        <v>2496</v>
      </c>
      <c r="B3878" t="s">
        <v>32</v>
      </c>
    </row>
    <row r="3879" spans="1:2" x14ac:dyDescent="0.25">
      <c r="A3879" t="s">
        <v>3127</v>
      </c>
      <c r="B3879" t="s">
        <v>219</v>
      </c>
    </row>
    <row r="3880" spans="1:2" x14ac:dyDescent="0.25">
      <c r="A3880" t="s">
        <v>3128</v>
      </c>
      <c r="B3880" t="s">
        <v>214</v>
      </c>
    </row>
    <row r="3881" spans="1:2" x14ac:dyDescent="0.25">
      <c r="A3881" t="s">
        <v>3129</v>
      </c>
      <c r="B3881" t="s">
        <v>64</v>
      </c>
    </row>
    <row r="3882" spans="1:2" x14ac:dyDescent="0.25">
      <c r="A3882" t="s">
        <v>93</v>
      </c>
      <c r="B3882" t="s">
        <v>66</v>
      </c>
    </row>
    <row r="3883" spans="1:2" x14ac:dyDescent="0.25">
      <c r="A3883" t="s">
        <v>3123</v>
      </c>
      <c r="B3883" t="s">
        <v>202</v>
      </c>
    </row>
    <row r="3884" spans="1:2" x14ac:dyDescent="0.25">
      <c r="A3884" t="s">
        <v>3130</v>
      </c>
      <c r="B3884" t="s">
        <v>202</v>
      </c>
    </row>
    <row r="3885" spans="1:2" x14ac:dyDescent="0.25">
      <c r="A3885" t="s">
        <v>3131</v>
      </c>
      <c r="B3885" t="s">
        <v>202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Thierry Didoli</dc:creator>
  <cp:lastModifiedBy>Thierry Didoli</cp:lastModifiedBy>
  <dcterms:created xsi:type="dcterms:W3CDTF">2024-11-28T09:49:24Z</dcterms:created>
  <dcterms:modified xsi:type="dcterms:W3CDTF">2024-12-16T18:20:29Z</dcterms:modified>
</cp:coreProperties>
</file>