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8_{486D9EDA-441C-4A6C-8B8F-169BD0F5F8B0}" xr6:coauthVersionLast="41" xr6:coauthVersionMax="41" xr10:uidLastSave="{00000000-0000-0000-0000-000000000000}"/>
  <bookViews>
    <workbookView xWindow="18465" yWindow="5115" windowWidth="33075" windowHeight="22455" xr2:uid="{59036164-F5D2-43C7-9A1A-AE880F970133}"/>
  </bookViews>
  <sheets>
    <sheet name="resulta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2" i="1"/>
</calcChain>
</file>

<file path=xl/sharedStrings.xml><?xml version="1.0" encoding="utf-8"?>
<sst xmlns="http://schemas.openxmlformats.org/spreadsheetml/2006/main" count="76" uniqueCount="19">
  <si>
    <t>Elèves</t>
  </si>
  <si>
    <t>AURADOU</t>
  </si>
  <si>
    <t>BENAZZI</t>
  </si>
  <si>
    <t>CRENCA</t>
  </si>
  <si>
    <t>DOMINICI</t>
  </si>
  <si>
    <t>ELHORGA</t>
  </si>
  <si>
    <t>FOWLEY</t>
  </si>
  <si>
    <t>GALTHIE</t>
  </si>
  <si>
    <t>HARINORDOQUY</t>
  </si>
  <si>
    <t>IBANEZ</t>
  </si>
  <si>
    <t>JAUZION</t>
  </si>
  <si>
    <t>KRONFELD</t>
  </si>
  <si>
    <t>LOMU</t>
  </si>
  <si>
    <t>MAGNE</t>
  </si>
  <si>
    <t>NULACH</t>
  </si>
  <si>
    <t>Math</t>
  </si>
  <si>
    <t>Science</t>
  </si>
  <si>
    <t>Français</t>
  </si>
  <si>
    <t>Anglais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</si>
</sst>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5387C-79C8-4B60-A422-85451103C618}">
  <dimension ref="A1:E15"/>
  <sheetViews>
    <sheetView tabSelected="1" workbookViewId="0"/>
  </sheetViews>
  <sheetFormatPr baseColWidth="10" defaultRowHeight="15" x14ac:dyDescent="0.25"/>
  <cols>
    <col min="4" max="4" width="12.5703125" bestFit="1" customWidth="1"/>
  </cols>
  <sheetData>
    <row r="1" spans="1:5" x14ac:dyDescent="0.25">
      <c r="A1" t="s">
        <v>0</v>
      </c>
      <c r="B1" t="s">
        <v>18</v>
      </c>
      <c r="C1" t="s">
        <v>15</v>
      </c>
      <c r="D1" t="s">
        <v>16</v>
      </c>
      <c r="E1" t="s">
        <v>17</v>
      </c>
    </row>
    <row r="2" spans="1:5" x14ac:dyDescent="0.25">
      <c r="A2" t="s">
        <v>1</v>
      </c>
      <c r="B2" s="1">
        <v>9</v>
      </c>
      <c r="C2" s="1">
        <v>12</v>
      </c>
      <c r="D2" s="1">
        <f>(C2/B2*8)+2</f>
        <v>12.666666666666666</v>
      </c>
      <c r="E2" s="1">
        <v>18</v>
      </c>
    </row>
    <row r="3" spans="1:5" x14ac:dyDescent="0.25">
      <c r="A3" t="s">
        <v>2</v>
      </c>
      <c r="B3" s="1">
        <v>16</v>
      </c>
      <c r="C3" s="1">
        <v>14</v>
      </c>
      <c r="D3" s="1">
        <f t="shared" ref="D3:D15" si="0">(C3/B3*8)+2</f>
        <v>9</v>
      </c>
      <c r="E3" s="1">
        <f>(B3+C3+D3)/2.5</f>
        <v>15.6</v>
      </c>
    </row>
    <row r="4" spans="1:5" x14ac:dyDescent="0.25">
      <c r="A4" t="s">
        <v>3</v>
      </c>
      <c r="B4" s="1">
        <v>12</v>
      </c>
      <c r="C4" s="1">
        <v>10</v>
      </c>
      <c r="D4" s="1">
        <f t="shared" si="0"/>
        <v>8.6666666666666679</v>
      </c>
      <c r="E4" s="1">
        <f t="shared" ref="E4:E15" si="1">(B4+C4+D4)/2.5</f>
        <v>12.266666666666667</v>
      </c>
    </row>
    <row r="5" spans="1:5" x14ac:dyDescent="0.25">
      <c r="A5" t="s">
        <v>4</v>
      </c>
      <c r="B5" s="1">
        <v>19</v>
      </c>
      <c r="C5" s="1">
        <v>19.5</v>
      </c>
      <c r="D5" s="1">
        <f t="shared" si="0"/>
        <v>10.210526315789474</v>
      </c>
      <c r="E5" s="1">
        <f t="shared" si="1"/>
        <v>19.484210526315788</v>
      </c>
    </row>
    <row r="6" spans="1:5" x14ac:dyDescent="0.25">
      <c r="A6" t="s">
        <v>5</v>
      </c>
      <c r="B6" s="1">
        <v>16.5</v>
      </c>
      <c r="C6" s="1">
        <v>14</v>
      </c>
      <c r="D6" s="1">
        <f t="shared" si="0"/>
        <v>8.787878787878789</v>
      </c>
      <c r="E6" s="1">
        <f t="shared" si="1"/>
        <v>15.715151515151515</v>
      </c>
    </row>
    <row r="7" spans="1:5" x14ac:dyDescent="0.25">
      <c r="A7" t="s">
        <v>6</v>
      </c>
      <c r="B7" s="1">
        <v>16</v>
      </c>
      <c r="C7" s="1">
        <v>13</v>
      </c>
      <c r="D7" s="1">
        <f t="shared" si="0"/>
        <v>8.5</v>
      </c>
      <c r="E7" s="1">
        <f t="shared" si="1"/>
        <v>15</v>
      </c>
    </row>
    <row r="8" spans="1:5" x14ac:dyDescent="0.25">
      <c r="A8" t="s">
        <v>7</v>
      </c>
      <c r="B8" s="1">
        <v>10</v>
      </c>
      <c r="C8" s="1">
        <v>9</v>
      </c>
      <c r="D8" s="1">
        <f t="shared" si="0"/>
        <v>9.1999999999999993</v>
      </c>
      <c r="E8" s="1">
        <f t="shared" si="1"/>
        <v>11.28</v>
      </c>
    </row>
    <row r="9" spans="1:5" x14ac:dyDescent="0.25">
      <c r="A9" t="s">
        <v>8</v>
      </c>
      <c r="B9" s="1">
        <v>14</v>
      </c>
      <c r="C9" s="1">
        <v>11</v>
      </c>
      <c r="D9" s="1">
        <f t="shared" si="0"/>
        <v>8.2857142857142847</v>
      </c>
      <c r="E9" s="1">
        <f t="shared" si="1"/>
        <v>13.314285714285713</v>
      </c>
    </row>
    <row r="10" spans="1:5" x14ac:dyDescent="0.25">
      <c r="A10" t="s">
        <v>9</v>
      </c>
      <c r="B10" s="1">
        <v>13</v>
      </c>
      <c r="C10" s="1">
        <v>12</v>
      </c>
      <c r="D10" s="1">
        <f t="shared" si="0"/>
        <v>9.384615384615385</v>
      </c>
      <c r="E10" s="1">
        <f t="shared" si="1"/>
        <v>13.753846153846155</v>
      </c>
    </row>
    <row r="11" spans="1:5" x14ac:dyDescent="0.25">
      <c r="A11" t="s">
        <v>10</v>
      </c>
      <c r="B11" s="1">
        <v>15</v>
      </c>
      <c r="C11" s="1">
        <v>14</v>
      </c>
      <c r="D11" s="1">
        <f t="shared" si="0"/>
        <v>9.4666666666666668</v>
      </c>
      <c r="E11" s="1">
        <f t="shared" si="1"/>
        <v>15.386666666666667</v>
      </c>
    </row>
    <row r="12" spans="1:5" x14ac:dyDescent="0.25">
      <c r="A12" t="s">
        <v>11</v>
      </c>
      <c r="B12" s="1">
        <v>11.5</v>
      </c>
      <c r="C12" s="1">
        <v>10</v>
      </c>
      <c r="D12" s="1">
        <f t="shared" si="0"/>
        <v>8.9565217391304337</v>
      </c>
      <c r="E12" s="1">
        <f t="shared" si="1"/>
        <v>12.182608695652174</v>
      </c>
    </row>
    <row r="13" spans="1:5" x14ac:dyDescent="0.25">
      <c r="A13" t="s">
        <v>12</v>
      </c>
      <c r="B13" s="1">
        <v>5.5</v>
      </c>
      <c r="C13" s="1">
        <v>8</v>
      </c>
      <c r="D13" s="1">
        <f t="shared" si="0"/>
        <v>13.636363636363637</v>
      </c>
      <c r="E13" s="1">
        <f t="shared" si="1"/>
        <v>10.854545454545455</v>
      </c>
    </row>
    <row r="14" spans="1:5" x14ac:dyDescent="0.25">
      <c r="A14" t="s">
        <v>13</v>
      </c>
      <c r="B14" s="1">
        <v>11.5</v>
      </c>
      <c r="C14" s="1">
        <v>13</v>
      </c>
      <c r="D14" s="1">
        <f t="shared" si="0"/>
        <v>11.043478260869565</v>
      </c>
      <c r="E14" s="1">
        <f t="shared" si="1"/>
        <v>14.217391304347824</v>
      </c>
    </row>
    <row r="15" spans="1:5" x14ac:dyDescent="0.25">
      <c r="A15" t="s">
        <v>14</v>
      </c>
      <c r="B15" s="1">
        <v>15.5</v>
      </c>
      <c r="C15" s="1">
        <v>13</v>
      </c>
      <c r="D15" s="1">
        <f t="shared" si="0"/>
        <v>8.7096774193548399</v>
      </c>
      <c r="E15" s="1">
        <f t="shared" si="1"/>
        <v>14.883870967741936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resultat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2019-03-11T15:43:02Z</dcterms:created>
  <dcterms:modified xsi:type="dcterms:W3CDTF">2019-03-12T07:25:50Z</dcterms:modified>
</cp:coreProperties>
</file>