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01-excel\excel-competence-22\ex-max-min\"/>
    </mc:Choice>
  </mc:AlternateContent>
  <bookViews>
    <workbookView xWindow="360" yWindow="30" windowWidth="14115" windowHeight="10800"/>
  </bookViews>
  <sheets>
    <sheet name="Resultat" sheetId="2" r:id="rId1"/>
  </sheets>
  <calcPr calcId="162913"/>
</workbook>
</file>

<file path=xl/calcChain.xml><?xml version="1.0" encoding="utf-8"?>
<calcChain xmlns="http://schemas.openxmlformats.org/spreadsheetml/2006/main">
  <c r="I8" i="2" l="1"/>
  <c r="I9" i="2"/>
  <c r="I7" i="2"/>
  <c r="D8" i="2"/>
  <c r="D9" i="2"/>
  <c r="D7" i="2"/>
  <c r="C5" i="2"/>
  <c r="D5" i="2"/>
  <c r="E5" i="2"/>
  <c r="I5" i="2" s="1"/>
  <c r="F5" i="2"/>
  <c r="G5" i="2"/>
  <c r="H5" i="2"/>
  <c r="B5" i="2"/>
  <c r="I3" i="2"/>
  <c r="I4" i="2"/>
  <c r="I2" i="2"/>
</calcChain>
</file>

<file path=xl/sharedStrings.xml><?xml version="1.0" encoding="utf-8"?>
<sst xmlns="http://schemas.openxmlformats.org/spreadsheetml/2006/main" count="11" uniqueCount="10">
  <si>
    <t>Total</t>
  </si>
  <si>
    <t>Pantalon</t>
  </si>
  <si>
    <t>Jupe</t>
  </si>
  <si>
    <t>Pull</t>
  </si>
  <si>
    <t>CA du meilleur jour pour les pantalons</t>
  </si>
  <si>
    <t>CA du meilleur jour pour les jupes</t>
  </si>
  <si>
    <t>CA du meilleur jour pour les pulls</t>
  </si>
  <si>
    <t>CA du moins bon jour pour les pantalons</t>
  </si>
  <si>
    <t>CA du moins bon jour pour les jupes</t>
  </si>
  <si>
    <t>CA du moins bon jour pour les 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</si>
</sst>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5" formatCode="[$-40C]d\-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1" fillId="0" borderId="1" xfId="0" applyNumberFormat="1" applyFont="1" applyBorder="1" applyAlignment="1">
      <alignment horizontal="center" shrinkToFit="1"/>
    </xf>
    <xf numFmtId="8" fontId="0" fillId="3" borderId="1" xfId="0" applyNumberFormat="1" applyFill="1" applyBorder="1"/>
    <xf numFmtId="8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10</xdr:row>
      <xdr:rowOff>19052</xdr:rowOff>
    </xdr:from>
    <xdr:to>
      <xdr:col>8</xdr:col>
      <xdr:colOff>647699</xdr:colOff>
      <xdr:row>12</xdr:row>
      <xdr:rowOff>85726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874" y="1924052"/>
          <a:ext cx="6600825" cy="447674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Vous devez reproduire ce tableau sur une feuille de classeur excel, les cellules  vertes sont à trouver avec la fonction SOMME,  les cellules  bleues avec les fonctions MAX et MIN.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L15" sqref="L15"/>
    </sheetView>
  </sheetViews>
  <sheetFormatPr baseColWidth="10" defaultRowHeight="15" x14ac:dyDescent="0.25"/>
  <cols>
    <col min="3" max="3" width="12" customWidth="1"/>
  </cols>
  <sheetData>
    <row r="1" spans="1:9" x14ac:dyDescent="0.25">
      <c r="A1" s="1"/>
      <c r="B1" s="7">
        <v>40920</v>
      </c>
      <c r="C1" s="7">
        <v>40921</v>
      </c>
      <c r="D1" s="7">
        <v>40922</v>
      </c>
      <c r="E1" s="7">
        <v>40923</v>
      </c>
      <c r="F1" s="7">
        <v>40924</v>
      </c>
      <c r="G1" s="7">
        <v>40925</v>
      </c>
      <c r="H1" s="7">
        <v>40926</v>
      </c>
      <c r="I1" s="3" t="s">
        <v>0</v>
      </c>
    </row>
    <row r="2" spans="1:9" x14ac:dyDescent="0.25">
      <c r="A2" s="3" t="s">
        <v>1</v>
      </c>
      <c r="B2" s="2">
        <v>525</v>
      </c>
      <c r="C2" s="2">
        <v>350</v>
      </c>
      <c r="D2" s="2">
        <v>146</v>
      </c>
      <c r="E2" s="2">
        <v>950</v>
      </c>
      <c r="F2" s="2">
        <v>890</v>
      </c>
      <c r="G2" s="2">
        <v>250</v>
      </c>
      <c r="H2" s="2">
        <v>123</v>
      </c>
      <c r="I2" s="8">
        <f>SUM(B2:H2)</f>
        <v>3234</v>
      </c>
    </row>
    <row r="3" spans="1:9" x14ac:dyDescent="0.25">
      <c r="A3" s="3" t="s">
        <v>2</v>
      </c>
      <c r="B3" s="2">
        <v>130</v>
      </c>
      <c r="C3" s="2">
        <v>260</v>
      </c>
      <c r="D3" s="2">
        <v>80</v>
      </c>
      <c r="E3" s="2">
        <v>420</v>
      </c>
      <c r="F3" s="2">
        <v>550</v>
      </c>
      <c r="G3" s="2">
        <v>380</v>
      </c>
      <c r="H3" s="2">
        <v>180</v>
      </c>
      <c r="I3" s="8">
        <f t="shared" ref="I3:I5" si="0">SUM(B3:H3)</f>
        <v>2000</v>
      </c>
    </row>
    <row r="4" spans="1:9" x14ac:dyDescent="0.25">
      <c r="A4" s="3" t="s">
        <v>3</v>
      </c>
      <c r="B4" s="2">
        <v>360</v>
      </c>
      <c r="C4" s="2">
        <v>138</v>
      </c>
      <c r="D4" s="2">
        <v>240</v>
      </c>
      <c r="E4" s="2">
        <v>403</v>
      </c>
      <c r="F4" s="2">
        <v>420</v>
      </c>
      <c r="G4" s="2">
        <v>460</v>
      </c>
      <c r="H4" s="2">
        <v>300</v>
      </c>
      <c r="I4" s="8">
        <f t="shared" si="0"/>
        <v>2321</v>
      </c>
    </row>
    <row r="5" spans="1:9" x14ac:dyDescent="0.25">
      <c r="A5" s="4" t="s">
        <v>0</v>
      </c>
      <c r="B5" s="8">
        <f>SUM(B2:B4)</f>
        <v>1015</v>
      </c>
      <c r="C5" s="8">
        <f t="shared" ref="C5:H5" si="1">SUM(C2:C4)</f>
        <v>748</v>
      </c>
      <c r="D5" s="8">
        <f t="shared" si="1"/>
        <v>466</v>
      </c>
      <c r="E5" s="8">
        <f t="shared" si="1"/>
        <v>1773</v>
      </c>
      <c r="F5" s="8">
        <f t="shared" si="1"/>
        <v>1860</v>
      </c>
      <c r="G5" s="8">
        <f t="shared" si="1"/>
        <v>1090</v>
      </c>
      <c r="H5" s="8">
        <f t="shared" si="1"/>
        <v>603</v>
      </c>
      <c r="I5" s="8">
        <f t="shared" si="0"/>
        <v>7555</v>
      </c>
    </row>
    <row r="7" spans="1:9" x14ac:dyDescent="0.25">
      <c r="A7" s="5" t="s">
        <v>4</v>
      </c>
      <c r="B7" s="5"/>
      <c r="C7" s="5"/>
      <c r="D7" s="9">
        <f>MAX(B2:H2)</f>
        <v>950</v>
      </c>
      <c r="E7" s="6" t="s">
        <v>7</v>
      </c>
      <c r="F7" s="6"/>
      <c r="G7" s="6"/>
      <c r="H7" s="6"/>
      <c r="I7" s="9">
        <f>MIN(B2:H2)</f>
        <v>123</v>
      </c>
    </row>
    <row r="8" spans="1:9" x14ac:dyDescent="0.25">
      <c r="A8" s="6" t="s">
        <v>5</v>
      </c>
      <c r="B8" s="6"/>
      <c r="C8" s="6"/>
      <c r="D8" s="9">
        <f t="shared" ref="D8:D9" si="2">MAX(B3:H3)</f>
        <v>550</v>
      </c>
      <c r="E8" s="6" t="s">
        <v>8</v>
      </c>
      <c r="F8" s="6"/>
      <c r="G8" s="6"/>
      <c r="H8" s="6"/>
      <c r="I8" s="9">
        <f t="shared" ref="I8:I10" si="3">MIN(B3:H3)</f>
        <v>80</v>
      </c>
    </row>
    <row r="9" spans="1:9" x14ac:dyDescent="0.25">
      <c r="A9" s="6" t="s">
        <v>6</v>
      </c>
      <c r="B9" s="6"/>
      <c r="C9" s="6"/>
      <c r="D9" s="9">
        <f t="shared" si="2"/>
        <v>460</v>
      </c>
      <c r="E9" s="6" t="s">
        <v>9</v>
      </c>
      <c r="F9" s="6"/>
      <c r="G9" s="6"/>
      <c r="H9" s="6"/>
      <c r="I9" s="9">
        <f t="shared" si="3"/>
        <v>138</v>
      </c>
    </row>
  </sheetData>
  <mergeCells count="6">
    <mergeCell ref="A7:C7"/>
    <mergeCell ref="E7:H7"/>
    <mergeCell ref="A8:C8"/>
    <mergeCell ref="E8:H8"/>
    <mergeCell ref="A9:C9"/>
    <mergeCell ref="E9:H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2012-09-05T10:39:51Z</dcterms:created>
  <dcterms:modified xsi:type="dcterms:W3CDTF">2018-02-06T13:17:38Z</dcterms:modified>
</cp:coreProperties>
</file>