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bureau-e\cas-fiche-intervention\"/>
    </mc:Choice>
  </mc:AlternateContent>
  <xr:revisionPtr revIDLastSave="0" documentId="13_ncr:1_{60E154CC-28C7-4C90-8CC2-4ADFB75A0CCF}" xr6:coauthVersionLast="47" xr6:coauthVersionMax="47" xr10:uidLastSave="{00000000-0000-0000-0000-000000000000}"/>
  <bookViews>
    <workbookView xWindow="3810" yWindow="12375" windowWidth="19830" windowHeight="15435" xr2:uid="{57372C2A-D7B6-43E2-8E27-1515433C0B32}"/>
  </bookViews>
  <sheets>
    <sheet name="fiche" sheetId="1" r:id="rId1"/>
    <sheet name="base" sheetId="3" r:id="rId2"/>
    <sheet name="list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2" l="1"/>
  <c r="D2" i="2" s="1"/>
  <c r="D3" i="2" s="1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</calcChain>
</file>

<file path=xl/sharedStrings.xml><?xml version="1.0" encoding="utf-8"?>
<sst xmlns="http://schemas.openxmlformats.org/spreadsheetml/2006/main" count="1766" uniqueCount="1355">
  <si>
    <t>TECHNICIEN</t>
  </si>
  <si>
    <t>ADRESSE</t>
  </si>
  <si>
    <t>HEURE</t>
  </si>
  <si>
    <t>RAMONAGE CHEMINEE</t>
  </si>
  <si>
    <t>CONTRAT ENTRETIEN</t>
  </si>
  <si>
    <t>CONTRAT D'ENTRETIEN - 1ere VISITE</t>
  </si>
  <si>
    <t>CONTRAT D'ENTRETIEN - 2eme VISITE</t>
  </si>
  <si>
    <t>NETTOYAGE CHAUDIERE</t>
  </si>
  <si>
    <t>NETTOYAGE BRULEUR</t>
  </si>
  <si>
    <t>MAIN D'OEUVRE</t>
  </si>
  <si>
    <t>REMPLACEMENT GICLEUR</t>
  </si>
  <si>
    <t>NETTOYAGE DE CUVE</t>
  </si>
  <si>
    <t>DESEMBOUAGE</t>
  </si>
  <si>
    <t>POSE JAUGE ELECTRONIQUE</t>
  </si>
  <si>
    <t>REMPLACEMENT POELE</t>
  </si>
  <si>
    <t>ENTRETIEN</t>
  </si>
  <si>
    <t>REMPLACEMENT BRULEUR</t>
  </si>
  <si>
    <t>REMPLACEMENT CHAUDIERE</t>
  </si>
  <si>
    <t>BEZIERS</t>
  </si>
  <si>
    <t>MONTADY</t>
  </si>
  <si>
    <t>VIAS</t>
  </si>
  <si>
    <t>COLOMBIERS</t>
  </si>
  <si>
    <t>AGDE</t>
  </si>
  <si>
    <t>SERIGNAN</t>
  </si>
  <si>
    <t>CERS</t>
  </si>
  <si>
    <t>SERVIAN</t>
  </si>
  <si>
    <t>MARAUSSAN</t>
  </si>
  <si>
    <t>LIGNAN SUR ORB</t>
  </si>
  <si>
    <t>CAPESTANG</t>
  </si>
  <si>
    <t>GRAU D'AGDE</t>
  </si>
  <si>
    <t>BASSAN</t>
  </si>
  <si>
    <t>CORNEILHAN</t>
  </si>
  <si>
    <t>PUIMISSON</t>
  </si>
  <si>
    <t>BOUJAN SUR LIBRON</t>
  </si>
  <si>
    <t>MAGALAS</t>
  </si>
  <si>
    <t>PUISSERGUIER</t>
  </si>
  <si>
    <t>PAILHES</t>
  </si>
  <si>
    <t>PORTIRAGNES</t>
  </si>
  <si>
    <t>LESPIGNAN</t>
  </si>
  <si>
    <t>POUZOLLES</t>
  </si>
  <si>
    <t>THEZAN LES BEZIERS</t>
  </si>
  <si>
    <t>VILLENEUVE LES BEZIERS</t>
  </si>
  <si>
    <t>SAUVIAN</t>
  </si>
  <si>
    <t>BEZIERS CEDEX</t>
  </si>
  <si>
    <t>CREISSAN</t>
  </si>
  <si>
    <t>MAUREILHAN</t>
  </si>
  <si>
    <t>SAINT THIBERY</t>
  </si>
  <si>
    <t>LIEURAN LES BEZIERS</t>
  </si>
  <si>
    <t>VALROS</t>
  </si>
  <si>
    <t>AUTIGNAC</t>
  </si>
  <si>
    <t>QUARANTE</t>
  </si>
  <si>
    <t>CAZOULS LES BEZIERS</t>
  </si>
  <si>
    <t>VALRAS PLAGE</t>
  </si>
  <si>
    <t>VENDRES</t>
  </si>
  <si>
    <t>COULOBRES</t>
  </si>
  <si>
    <t>VENDRES PLAGE</t>
  </si>
  <si>
    <t>ST THIBERY</t>
  </si>
  <si>
    <t>BESSAN</t>
  </si>
  <si>
    <t>TOULOUSE</t>
  </si>
  <si>
    <t>MURVIEL LES BEZIERS</t>
  </si>
  <si>
    <t>LANSARGUES</t>
  </si>
  <si>
    <t>CAZEDARNES</t>
  </si>
  <si>
    <t>CAUSSE ET VEYRAN</t>
  </si>
  <si>
    <t>ST GENIES DE FONTEDIT</t>
  </si>
  <si>
    <t>SALLELES D'AUDE</t>
  </si>
  <si>
    <t>ROUJAN</t>
  </si>
  <si>
    <t>CESSENON</t>
  </si>
  <si>
    <t>POITIERS</t>
  </si>
  <si>
    <t>SAINT AVE</t>
  </si>
  <si>
    <t>NARBONNE</t>
  </si>
  <si>
    <t>PARIS</t>
  </si>
  <si>
    <t>SAINT SULPICE LA POINTE</t>
  </si>
  <si>
    <t>FAUGERES</t>
  </si>
  <si>
    <t>ESPONDELHAN</t>
  </si>
  <si>
    <t>LES AIRES</t>
  </si>
  <si>
    <t>SAINT VAURY</t>
  </si>
  <si>
    <t>LA MADELEINE</t>
  </si>
  <si>
    <t>POUJOL/ORB</t>
  </si>
  <si>
    <t>BOISSERON</t>
  </si>
  <si>
    <t>PIGNAN</t>
  </si>
  <si>
    <t>CESSENON SUR ORB</t>
  </si>
  <si>
    <t>BALLAIRGUES</t>
  </si>
  <si>
    <t>BOUJAN SUR BOUJAN</t>
  </si>
  <si>
    <t>AGDE CEDEX</t>
  </si>
  <si>
    <t>VILLENEUVE  LES BEZIERS</t>
  </si>
  <si>
    <t>LA REDOUTE PLAGE</t>
  </si>
  <si>
    <t>TEL</t>
  </si>
  <si>
    <t>ALBI</t>
  </si>
  <si>
    <t>EVIAN LES BAINS</t>
  </si>
  <si>
    <t>CREST CEDEX</t>
  </si>
  <si>
    <t>LONGEVILLE LES METZ</t>
  </si>
  <si>
    <t>RUE BARTHELEMY THIMONNIER</t>
  </si>
  <si>
    <t>RUE AUBER</t>
  </si>
  <si>
    <t>08h00-10h00</t>
  </si>
  <si>
    <t>10h00-12h00</t>
  </si>
  <si>
    <t>12h00-14h00</t>
  </si>
  <si>
    <t>14h00-16h00</t>
  </si>
  <si>
    <t>16h00-18h00</t>
  </si>
  <si>
    <t>00 30 29 39 56</t>
  </si>
  <si>
    <t>00 30 68 18 88</t>
  </si>
  <si>
    <t>00 40 62 19 79</t>
  </si>
  <si>
    <t>00 42 31 52 52</t>
  </si>
  <si>
    <t>00 43 00 82 00</t>
  </si>
  <si>
    <t>00 47 90 79 30</t>
  </si>
  <si>
    <t>00 48 09 64 00</t>
  </si>
  <si>
    <t>00 49 00 37 92</t>
  </si>
  <si>
    <t>00 49 72 42 42</t>
  </si>
  <si>
    <t>00 53 24 19 19</t>
  </si>
  <si>
    <t>00 55 47 21 21</t>
  </si>
  <si>
    <t>00 60 22 14 55</t>
  </si>
  <si>
    <t>00 60 95 28 00</t>
  </si>
  <si>
    <t>00 64 43 16 12</t>
  </si>
  <si>
    <t>00 45 15 00 80</t>
  </si>
  <si>
    <t>00 31 67 08 08</t>
  </si>
  <si>
    <t>00 32 06 33 33</t>
  </si>
  <si>
    <t>00 35 24 09 49</t>
  </si>
  <si>
    <t>00 38 46 96 50</t>
  </si>
  <si>
    <t>00 40 92 94 83</t>
  </si>
  <si>
    <t>00 47 44 10 58</t>
  </si>
  <si>
    <t>00 51 55 25 33</t>
  </si>
  <si>
    <t>00 51 71 73 45</t>
  </si>
  <si>
    <t>00 51 91 68 70</t>
  </si>
  <si>
    <t>00 54 08 07 41</t>
  </si>
  <si>
    <t>00 96 94 88 42</t>
  </si>
  <si>
    <t>00 97 44 44 10</t>
  </si>
  <si>
    <t>00 22 50 30 20</t>
  </si>
  <si>
    <t>00 26 37 19 09</t>
  </si>
  <si>
    <t>00 27 95 85 10</t>
  </si>
  <si>
    <t>00 27 95 85 85</t>
  </si>
  <si>
    <t>00 84 44 08 00</t>
  </si>
  <si>
    <t>00 87 76 78 56</t>
  </si>
  <si>
    <t>00 43 00 32 10</t>
  </si>
  <si>
    <t>00 11 27 00 00</t>
  </si>
  <si>
    <t>00 11 27 00 20</t>
  </si>
  <si>
    <t>00 11 91 50 19</t>
  </si>
  <si>
    <t>00 11 93 71 51</t>
  </si>
  <si>
    <t>00 30 12 15 00</t>
  </si>
  <si>
    <t>00 30 17 10 66</t>
  </si>
  <si>
    <t>00 30 17 14 94</t>
  </si>
  <si>
    <t>00 30 17 15 60</t>
  </si>
  <si>
    <t>00 30 17 16 50</t>
  </si>
  <si>
    <t>00 30 17 41 99</t>
  </si>
  <si>
    <t>00 30 17 46 76</t>
  </si>
  <si>
    <t>00 30 17 48 15</t>
  </si>
  <si>
    <t>00 30 17 48 81</t>
  </si>
  <si>
    <t>00 30 17 53 47</t>
  </si>
  <si>
    <t>00 30 17 54 78</t>
  </si>
  <si>
    <t>00 30 17 55 58</t>
  </si>
  <si>
    <t>00 30 17 59 25</t>
  </si>
  <si>
    <t>00 30 17 84 50</t>
  </si>
  <si>
    <t>00 30 17 84 57</t>
  </si>
  <si>
    <t>00 30 17 84 77</t>
  </si>
  <si>
    <t>00 30 17 85 00</t>
  </si>
  <si>
    <t>00 30 17 86 00</t>
  </si>
  <si>
    <t>00 30 40 50 83</t>
  </si>
  <si>
    <t>00 30 41 10 14</t>
  </si>
  <si>
    <t>00 30 41 10 73</t>
  </si>
  <si>
    <t>00 30 41 11 20</t>
  </si>
  <si>
    <t>00 30 41 21 42</t>
  </si>
  <si>
    <t>00 30 41 24 25</t>
  </si>
  <si>
    <t>00 30 41 26 76</t>
  </si>
  <si>
    <t>00 30 41 30 62</t>
  </si>
  <si>
    <t>00 30 41 31 58</t>
  </si>
  <si>
    <t>00 30 41 32 23</t>
  </si>
  <si>
    <t>00 30 41 36 75</t>
  </si>
  <si>
    <t>00 30 41 39 18</t>
  </si>
  <si>
    <t>00 30 41 46 10</t>
  </si>
  <si>
    <t>00 30 41 50 17</t>
  </si>
  <si>
    <t>00 30 41 51 36</t>
  </si>
  <si>
    <t>00 30 41 51 76</t>
  </si>
  <si>
    <t>00 30 41 53 24</t>
  </si>
  <si>
    <t>00 30 41 58 20</t>
  </si>
  <si>
    <t>00 30 41 58 24</t>
  </si>
  <si>
    <t>00 30 41 60 69</t>
  </si>
  <si>
    <t>00 30 41 61 95</t>
  </si>
  <si>
    <t>00 30 41 64 67</t>
  </si>
  <si>
    <t>00 30 41 65 49</t>
  </si>
  <si>
    <t>00 30 41 66 46</t>
  </si>
  <si>
    <t>00 30 41 67 98</t>
  </si>
  <si>
    <t>00 30 41 75 71</t>
  </si>
  <si>
    <t>00 30 41 76 60</t>
  </si>
  <si>
    <t>00 30 41 79 47</t>
  </si>
  <si>
    <t>00 30 54 50 86</t>
  </si>
  <si>
    <t>00 30 55 00 29</t>
  </si>
  <si>
    <t>00 30 55 00 39</t>
  </si>
  <si>
    <t>00 30 55 06 58</t>
  </si>
  <si>
    <t>00 30 72 25 70</t>
  </si>
  <si>
    <t>00 30 72 25 84</t>
  </si>
  <si>
    <t>00 30 72 27 51</t>
  </si>
  <si>
    <t>00 30 72 28 00</t>
  </si>
  <si>
    <t>00 30 72 31 80</t>
  </si>
  <si>
    <t>00 30 72 33 84</t>
  </si>
  <si>
    <t>00 30 72 34 34</t>
  </si>
  <si>
    <t>00 30 72 36 53</t>
  </si>
  <si>
    <t>00 30 72 40 91</t>
  </si>
  <si>
    <t>00 30 72 41 60</t>
  </si>
  <si>
    <t>00 30 72 42 61</t>
  </si>
  <si>
    <t>00 30 72 44 57</t>
  </si>
  <si>
    <t>00 30 72 48 78</t>
  </si>
  <si>
    <t>00 30 72 51 22</t>
  </si>
  <si>
    <t>00 30 72 55 66</t>
  </si>
  <si>
    <t>00 30 72 60 00</t>
  </si>
  <si>
    <t>00 30 72 95 85</t>
  </si>
  <si>
    <t>00 30 72 96 23</t>
  </si>
  <si>
    <t>00 30 72 99 14</t>
  </si>
  <si>
    <t>00 30 96 70 40</t>
  </si>
  <si>
    <t>00 30 96 97 35</t>
  </si>
  <si>
    <t>00 34 33 00 09</t>
  </si>
  <si>
    <t>00 34 33 16 51</t>
  </si>
  <si>
    <t>00 34 33 16 60</t>
  </si>
  <si>
    <t>00 34 33 18 26</t>
  </si>
  <si>
    <t>00 34 33 18 59</t>
  </si>
  <si>
    <t>00 34 33 19 42</t>
  </si>
  <si>
    <t>00 34 33 19 85</t>
  </si>
  <si>
    <t>00 34 33 21 72</t>
  </si>
  <si>
    <t>00 34 33 25 22</t>
  </si>
  <si>
    <t>00 34 33 27 87</t>
  </si>
  <si>
    <t>00 34 33 33 36</t>
  </si>
  <si>
    <t>00 34 33 33 97</t>
  </si>
  <si>
    <t>00 34 33 41 42</t>
  </si>
  <si>
    <t>00 34 33 43 36</t>
  </si>
  <si>
    <t>00 34 33 43 65</t>
  </si>
  <si>
    <t>00 34 33 43 86</t>
  </si>
  <si>
    <t>00 34 33 51 39</t>
  </si>
  <si>
    <t>00 34 33 61 37</t>
  </si>
  <si>
    <t>00 34 35 86 67</t>
  </si>
  <si>
    <t>00 34 45 06 00</t>
  </si>
  <si>
    <t>00 34 45 07 28</t>
  </si>
  <si>
    <t>00 34 45 07 33</t>
  </si>
  <si>
    <t>00 34 45 56 28</t>
  </si>
  <si>
    <t>00 34 45 56 42</t>
  </si>
  <si>
    <t>00 34 45 56 96</t>
  </si>
  <si>
    <t>00 34 45 58 71</t>
  </si>
  <si>
    <t>00 34 45 62 32</t>
  </si>
  <si>
    <t>00 34 45 63 48</t>
  </si>
  <si>
    <t>00 34 45 64 73</t>
  </si>
  <si>
    <t>00 34 45 66 61</t>
  </si>
  <si>
    <t>00 34 45 68 26</t>
  </si>
  <si>
    <t>00 34 45 69 29</t>
  </si>
  <si>
    <t>00 34 45 70 53</t>
  </si>
  <si>
    <t>00 34 45 71 07</t>
  </si>
  <si>
    <t>00 34 45 74 86</t>
  </si>
  <si>
    <t>00 34 45 79 37</t>
  </si>
  <si>
    <t>00 34 45 91 37</t>
  </si>
  <si>
    <t>00 34 45 91 98</t>
  </si>
  <si>
    <t>00 34 45 94 11</t>
  </si>
  <si>
    <t>00 34 53 00 41</t>
  </si>
  <si>
    <t>00 34 53 06 09</t>
  </si>
  <si>
    <t>00 34 53 18 77</t>
  </si>
  <si>
    <t>00 34 53 20 82</t>
  </si>
  <si>
    <t>00 34 53 22 00</t>
  </si>
  <si>
    <t>00 34 53 26 41</t>
  </si>
  <si>
    <t>00 34 53 27 68</t>
  </si>
  <si>
    <t>00 34 53 34 43</t>
  </si>
  <si>
    <t>00 34 53 42 00</t>
  </si>
  <si>
    <t>00 34 53 44 00</t>
  </si>
  <si>
    <t>00 34 53 45 71</t>
  </si>
  <si>
    <t>00 34 53 46 27</t>
  </si>
  <si>
    <t>00 34 53 48 79</t>
  </si>
  <si>
    <t>00 34 53 49 56</t>
  </si>
  <si>
    <t>00 34 53 52 41</t>
  </si>
  <si>
    <t>00 34 53 52 93</t>
  </si>
  <si>
    <t>00 34 53 53 62</t>
  </si>
  <si>
    <t>00 34 53 58 58</t>
  </si>
  <si>
    <t>00 34 53 59 50</t>
  </si>
  <si>
    <t>00 34 53 98 60</t>
  </si>
  <si>
    <t>00 37 25 31 31</t>
  </si>
  <si>
    <t>00 42 25 99 09</t>
  </si>
  <si>
    <t>00 42 31 43 42</t>
  </si>
  <si>
    <t>00 42 46 13 51</t>
  </si>
  <si>
    <t>00 42 54 19 60</t>
  </si>
  <si>
    <t>00 42 59 14 32</t>
  </si>
  <si>
    <t>00 42 92 83 24</t>
  </si>
  <si>
    <t>00 48 08 32 22</t>
  </si>
  <si>
    <t>00 48 08 36 44</t>
  </si>
  <si>
    <t>00 48 08 37 17</t>
  </si>
  <si>
    <t>00 48 08 39 70</t>
  </si>
  <si>
    <t>00 48 08 42 38</t>
  </si>
  <si>
    <t>00 48 08 49 64</t>
  </si>
  <si>
    <t>00 48 08 66 06</t>
  </si>
  <si>
    <t>00 48 08 72 06</t>
  </si>
  <si>
    <t>00 48 08 73 55</t>
  </si>
  <si>
    <t>00 48 08 79 80</t>
  </si>
  <si>
    <t>00 48 08 84 84</t>
  </si>
  <si>
    <t>00 48 08 85 99</t>
  </si>
  <si>
    <t>00 48 08 92 97</t>
  </si>
  <si>
    <t>00 48 08 99 27</t>
  </si>
  <si>
    <t>00 48 17 00 79</t>
  </si>
  <si>
    <t>00 48 17 11 88</t>
  </si>
  <si>
    <t>00 48 17 15 62</t>
  </si>
  <si>
    <t>00 48 17 88 91</t>
  </si>
  <si>
    <t>00 49 06 93 90</t>
  </si>
  <si>
    <t>00 50 68 20 91</t>
  </si>
  <si>
    <t>00 61 32 86 60</t>
  </si>
  <si>
    <t>00 66 00 13 83</t>
  </si>
  <si>
    <t>00 66 23 54 86</t>
  </si>
  <si>
    <t>00 66 24 15 77</t>
  </si>
  <si>
    <t>00 66 37 43 42</t>
  </si>
  <si>
    <t>00 66 52 95 82</t>
  </si>
  <si>
    <t>00 66 53 83 16</t>
  </si>
  <si>
    <t>00 66 60 55 33</t>
  </si>
  <si>
    <t>00 66 80 70 70</t>
  </si>
  <si>
    <t>00 66 80 95 42</t>
  </si>
  <si>
    <t>00 66 81 30 20</t>
  </si>
  <si>
    <t>00 66 83 21 52</t>
  </si>
  <si>
    <t>00 67 00 00 67</t>
  </si>
  <si>
    <t>00 67 00 06 35</t>
  </si>
  <si>
    <t>00 67 00 07 61</t>
  </si>
  <si>
    <t>00 67 00 08 26</t>
  </si>
  <si>
    <t>00 67 00 08 88</t>
  </si>
  <si>
    <t>00 67 00 10 21</t>
  </si>
  <si>
    <t>00 67 00 10 40</t>
  </si>
  <si>
    <t>00 67 00 12 77</t>
  </si>
  <si>
    <t>00 67 00 13 56</t>
  </si>
  <si>
    <t>00 67 00 15 43</t>
  </si>
  <si>
    <t>00 67 00 17 52</t>
  </si>
  <si>
    <t>00 67 00 17 92</t>
  </si>
  <si>
    <t>00 67 00 18 41</t>
  </si>
  <si>
    <t>00 67 00 18 46</t>
  </si>
  <si>
    <t>00 67 00 18 81</t>
  </si>
  <si>
    <t>00 67 00 19 33</t>
  </si>
  <si>
    <t>00 67 00 19 50</t>
  </si>
  <si>
    <t>00 67 00 22 16</t>
  </si>
  <si>
    <t>00 67 00 26 56</t>
  </si>
  <si>
    <t>00 67 00 27 67</t>
  </si>
  <si>
    <t>00 67 00 27 72</t>
  </si>
  <si>
    <t>00 67 00 28 59</t>
  </si>
  <si>
    <t>00 67 00 29 67</t>
  </si>
  <si>
    <t>00 67 00 30 49</t>
  </si>
  <si>
    <t>00 67 00 31 70</t>
  </si>
  <si>
    <t>00 67 00 33 72</t>
  </si>
  <si>
    <t>00 67 00 34 00</t>
  </si>
  <si>
    <t>00 67 00 37 09</t>
  </si>
  <si>
    <t>00 67 00 39 95</t>
  </si>
  <si>
    <t>00 67 00 41 25</t>
  </si>
  <si>
    <t>00 67 00 42 34</t>
  </si>
  <si>
    <t>00 67 00 49 16</t>
  </si>
  <si>
    <t>00 67 00 51 94</t>
  </si>
  <si>
    <t>00 67 00 52 77</t>
  </si>
  <si>
    <t>00 67 00 54 13</t>
  </si>
  <si>
    <t>00 67 00 54 78</t>
  </si>
  <si>
    <t>00 67 00 56 80</t>
  </si>
  <si>
    <t>00 67 00 62 16</t>
  </si>
  <si>
    <t>00 67 00 62 50</t>
  </si>
  <si>
    <t>00 67 00 63 00</t>
  </si>
  <si>
    <t>00 67 00 85 85</t>
  </si>
  <si>
    <t>00 67 00 86 16</t>
  </si>
  <si>
    <t>00 67 00 00 69</t>
  </si>
  <si>
    <t>00 67 00 06 66</t>
  </si>
  <si>
    <t>00 67 00 07 80</t>
  </si>
  <si>
    <t>00 67 00 20 29</t>
  </si>
  <si>
    <t>00 67 00 23 41</t>
  </si>
  <si>
    <t>00 67 00 24 49</t>
  </si>
  <si>
    <t>00 67 00 27 69</t>
  </si>
  <si>
    <t>00 67 00 33 21</t>
  </si>
  <si>
    <t>00 67 00 33 78</t>
  </si>
  <si>
    <t>00 67 00 34 42</t>
  </si>
  <si>
    <t>00 67 00 37 96</t>
  </si>
  <si>
    <t>00 67 00 38 75</t>
  </si>
  <si>
    <t>00 67 00 41 82</t>
  </si>
  <si>
    <t>00 67 00 43 83</t>
  </si>
  <si>
    <t>00 67 00 47 16</t>
  </si>
  <si>
    <t>00 67 00 47 52</t>
  </si>
  <si>
    <t>00 67 00 49 13</t>
  </si>
  <si>
    <t>00 67 00 49 68</t>
  </si>
  <si>
    <t>00 67 00 50 81</t>
  </si>
  <si>
    <t>00 67 00 51 28</t>
  </si>
  <si>
    <t>00 67 00 51 62</t>
  </si>
  <si>
    <t>00 67 00 54 00</t>
  </si>
  <si>
    <t>00 67 00 54 06</t>
  </si>
  <si>
    <t>00 67 00 54 09</t>
  </si>
  <si>
    <t>00 67 00 54 66</t>
  </si>
  <si>
    <t>00 67 00 55 90</t>
  </si>
  <si>
    <t>00 67 00 56 71</t>
  </si>
  <si>
    <t>00 67 00 57 23</t>
  </si>
  <si>
    <t>00 67 00 57 47</t>
  </si>
  <si>
    <t>00 67 00 59 00</t>
  </si>
  <si>
    <t>00 67 00 59 89</t>
  </si>
  <si>
    <t>00 67 00 59 98</t>
  </si>
  <si>
    <t>00 67 00 62 44</t>
  </si>
  <si>
    <t>00 67 00 63 72</t>
  </si>
  <si>
    <t>00 67 00 64 24</t>
  </si>
  <si>
    <t>00 67 00 66 79</t>
  </si>
  <si>
    <t>00 67 00 66 89</t>
  </si>
  <si>
    <t>00 67 00 68 45</t>
  </si>
  <si>
    <t>00 67 00 70 34</t>
  </si>
  <si>
    <t>00 67 00 70 66</t>
  </si>
  <si>
    <t>00 67 00 71 00</t>
  </si>
  <si>
    <t>00 67 00 71 97</t>
  </si>
  <si>
    <t>00 67 00 73 59</t>
  </si>
  <si>
    <t>00 67 00 73 78</t>
  </si>
  <si>
    <t>00 67 00 75 32</t>
  </si>
  <si>
    <t>00 67 00 75 53</t>
  </si>
  <si>
    <t>00 67 00 75 68</t>
  </si>
  <si>
    <t>00 67 00 76 10</t>
  </si>
  <si>
    <t>00 67 00 78 42</t>
  </si>
  <si>
    <t>00 67 00 86 86</t>
  </si>
  <si>
    <t>00 67 00 78 90</t>
  </si>
  <si>
    <t>00 67 09 00 75</t>
  </si>
  <si>
    <t>00 67 09 00 00</t>
  </si>
  <si>
    <t>00 67 09 00 09</t>
  </si>
  <si>
    <t>00 67 09 00 34</t>
  </si>
  <si>
    <t>00 67 09 00 46</t>
  </si>
  <si>
    <t>00 67 09 00 16</t>
  </si>
  <si>
    <t>00 67 09 00 56</t>
  </si>
  <si>
    <t>00 67 09 00 80</t>
  </si>
  <si>
    <t>00 67 09 00 81</t>
  </si>
  <si>
    <t>00 67 09 00 13</t>
  </si>
  <si>
    <t>00 67 09 00 40</t>
  </si>
  <si>
    <t>00 67 09 00 61</t>
  </si>
  <si>
    <t>00 67 09 00 62</t>
  </si>
  <si>
    <t>00 67 09 06 36</t>
  </si>
  <si>
    <t>00 67 09 06 53</t>
  </si>
  <si>
    <t>00 67 09 07 97</t>
  </si>
  <si>
    <t>00 67 09 08 54</t>
  </si>
  <si>
    <t>00 67 09 08 81</t>
  </si>
  <si>
    <t>00 67 09 09 70</t>
  </si>
  <si>
    <t>00 67 09 10 00</t>
  </si>
  <si>
    <t>00 67 09 12 12</t>
  </si>
  <si>
    <t>00 67 09 12 50</t>
  </si>
  <si>
    <t>00 67 09 19 20</t>
  </si>
  <si>
    <t>00 67 09 20 26</t>
  </si>
  <si>
    <t>00 67 09 22 29</t>
  </si>
  <si>
    <t>00 67 09 22 50</t>
  </si>
  <si>
    <t>00 67 09 23 07</t>
  </si>
  <si>
    <t>00 67 09 23 90</t>
  </si>
  <si>
    <t>00 67 09 24 79</t>
  </si>
  <si>
    <t>00 67 09 25 25</t>
  </si>
  <si>
    <t>00 67 09 25 80</t>
  </si>
  <si>
    <t>00 67 09 26 40</t>
  </si>
  <si>
    <t>00 67 09 27 60</t>
  </si>
  <si>
    <t>00 67 09 28 30</t>
  </si>
  <si>
    <t>00 67 09 30 86</t>
  </si>
  <si>
    <t>00 67 09 31 31</t>
  </si>
  <si>
    <t>00 67 09 32 56</t>
  </si>
  <si>
    <t>00 67 09 34 89</t>
  </si>
  <si>
    <t>00 67 09 36 53</t>
  </si>
  <si>
    <t>00 67 09 37 80</t>
  </si>
  <si>
    <t>00 67 09 37 90</t>
  </si>
  <si>
    <t>00 67 09 38 49</t>
  </si>
  <si>
    <t>00 67 09 38 83</t>
  </si>
  <si>
    <t>00 67 09 39 20</t>
  </si>
  <si>
    <t>00 67 09 39 25</t>
  </si>
  <si>
    <t>00 67 09 39 74</t>
  </si>
  <si>
    <t>00 67 09 39 91</t>
  </si>
  <si>
    <t>00 67 09 40 35</t>
  </si>
  <si>
    <t>00 67 09 42 70</t>
  </si>
  <si>
    <t>00 67 09 43 06</t>
  </si>
  <si>
    <t>00 67 09 43 56</t>
  </si>
  <si>
    <t>00 67 09 44 20</t>
  </si>
  <si>
    <t>00 67 09 48 24</t>
  </si>
  <si>
    <t>00 67 09 50 82</t>
  </si>
  <si>
    <t>00 67 09 70 07</t>
  </si>
  <si>
    <t>00 67 09 71 09</t>
  </si>
  <si>
    <t>00 67 09 71 52</t>
  </si>
  <si>
    <t>00 67 09 75 75</t>
  </si>
  <si>
    <t>00 67 09 78 42</t>
  </si>
  <si>
    <t>00 67 09 78 96</t>
  </si>
  <si>
    <t>00 67 09 90 86</t>
  </si>
  <si>
    <t>00 67 09 91 69</t>
  </si>
  <si>
    <t>00 67 09 92 18</t>
  </si>
  <si>
    <t>00 67 09 92 85</t>
  </si>
  <si>
    <t>00 67 09 93 50</t>
  </si>
  <si>
    <t>00 67 09 94 07</t>
  </si>
  <si>
    <t>00 67 09 94 17</t>
  </si>
  <si>
    <t>00 67 09 94 47</t>
  </si>
  <si>
    <t>00 67 09 95 71</t>
  </si>
  <si>
    <t>00 67 09 96 27</t>
  </si>
  <si>
    <t>00 67 09 96 47</t>
  </si>
  <si>
    <t>00 67 09 96 70</t>
  </si>
  <si>
    <t>00 67 09 97 80</t>
  </si>
  <si>
    <t>00 67 09 98 00</t>
  </si>
  <si>
    <t>00 67 09 98 28</t>
  </si>
  <si>
    <t>00 67 09 99 94</t>
  </si>
  <si>
    <t>00 67 10 10 10</t>
  </si>
  <si>
    <t>00 67 11 00 13</t>
  </si>
  <si>
    <t>00 67 11 00 53</t>
  </si>
  <si>
    <t>00 30 17 80 00</t>
  </si>
  <si>
    <t>00 34 33 00 43</t>
  </si>
  <si>
    <t>00 48 17 73 00</t>
  </si>
  <si>
    <t>00 67 00 19 00</t>
  </si>
  <si>
    <t>00 67 00 27 00</t>
  </si>
  <si>
    <t>00 67 00 00 26</t>
  </si>
  <si>
    <t xml:space="preserve">00 77 41 13 37 </t>
  </si>
  <si>
    <t>CP</t>
  </si>
  <si>
    <t>VILLE</t>
  </si>
  <si>
    <t>MOTIF</t>
  </si>
  <si>
    <t>NOMS</t>
  </si>
  <si>
    <t>CODE</t>
  </si>
  <si>
    <t>RUE HORTET</t>
  </si>
  <si>
    <t>RUE LAVANDE</t>
  </si>
  <si>
    <t>RUE RTE DE BEDARIEUX</t>
  </si>
  <si>
    <t>RUE RUE CARRIERE</t>
  </si>
  <si>
    <t>RUE RUE VICTOR MAULEON</t>
  </si>
  <si>
    <t>RUE AV MARECHAL FOCH</t>
  </si>
  <si>
    <t>RUE RUE CDT GUYNEMER</t>
  </si>
  <si>
    <t>RUE CHEMIN DES CARDONNILLES</t>
  </si>
  <si>
    <t>RUE 22 AOUT</t>
  </si>
  <si>
    <t>RUE 3eme AVENUE</t>
  </si>
  <si>
    <t>RUE ABBAL</t>
  </si>
  <si>
    <t>RUE ABBE EUSTACHE</t>
  </si>
  <si>
    <t>RUE ABBE JOSEPH GIRY</t>
  </si>
  <si>
    <t>RUE ABELARD</t>
  </si>
  <si>
    <t>RUE ABRAHAM MAZEL</t>
  </si>
  <si>
    <t>RUE ABREUVOIR</t>
  </si>
  <si>
    <t>RUE ACHILE BAUTES</t>
  </si>
  <si>
    <t>RUE ACHILLE ZAVATTA</t>
  </si>
  <si>
    <t>RUE ADAN</t>
  </si>
  <si>
    <t>RUE ADOLPHE ADAM</t>
  </si>
  <si>
    <t>RUE ADOLPHE SAÏSSET</t>
  </si>
  <si>
    <t>RUE AEROPORT BEZIERS CAP</t>
  </si>
  <si>
    <t>RUE AGATHE PLUS</t>
  </si>
  <si>
    <t>RUE AIGUE ROUCH</t>
  </si>
  <si>
    <t>RUE ALAIN BASHUNG</t>
  </si>
  <si>
    <t>RUE ALAIN BOMBARD</t>
  </si>
  <si>
    <t>RUE ALAIN COLA</t>
  </si>
  <si>
    <t>RUE ALAIN GERBAULT</t>
  </si>
  <si>
    <t>RUE ALAIN LESAGE</t>
  </si>
  <si>
    <t>RUE ALBAN BARBIER</t>
  </si>
  <si>
    <t>RUE ALBERT 1er</t>
  </si>
  <si>
    <t>RUE ALBERT CALMETTE</t>
  </si>
  <si>
    <t>RUE ALBERT CAMUS</t>
  </si>
  <si>
    <t>RUE ALBERT EINSTEIN</t>
  </si>
  <si>
    <t>RUE ALBERT GLEIZES</t>
  </si>
  <si>
    <t>RUE ALBERT GLEYZES</t>
  </si>
  <si>
    <t>RUE ALBERT GOBAT</t>
  </si>
  <si>
    <t>RUE ALBERT ROBERT</t>
  </si>
  <si>
    <t>RUE ALBERT ROUSSEL</t>
  </si>
  <si>
    <t>RUE ALBERT SCHWEITZER</t>
  </si>
  <si>
    <t>RUE ALBERT SWEITZEIR</t>
  </si>
  <si>
    <t>RUE ALBERTO MAGNELI</t>
  </si>
  <si>
    <t>RUE ALEXANDRE CABANEL</t>
  </si>
  <si>
    <t>RUE ALEXANDRE DUMAS</t>
  </si>
  <si>
    <t>RUE ALFRED CORNU</t>
  </si>
  <si>
    <t>RUE ALFRED CORNUS</t>
  </si>
  <si>
    <t>RUE ALFRED CORTOT</t>
  </si>
  <si>
    <t>RUE ALFRED DE MUSSET</t>
  </si>
  <si>
    <t>RUE ALFRED DE NOBEL</t>
  </si>
  <si>
    <t>RUE ALFRED GREVIN</t>
  </si>
  <si>
    <t>RUE ALFRED MANESSIER</t>
  </si>
  <si>
    <t>RUE ALFRED NOBEL</t>
  </si>
  <si>
    <t>RUE ALFRED SAUVY</t>
  </si>
  <si>
    <t>RUE ALFRED SISLEY</t>
  </si>
  <si>
    <t>RUE ALFRES DE MUSSET</t>
  </si>
  <si>
    <t>RUE ALICANTE</t>
  </si>
  <si>
    <t>RUE ALIGNANT DU VENT</t>
  </si>
  <si>
    <t>RUE ALLEE BASTIDE</t>
  </si>
  <si>
    <t>RUE ALPHONSE BEAU DE ROCHAS</t>
  </si>
  <si>
    <t>RUE ALPHONSE DAUDET</t>
  </si>
  <si>
    <t>RUE ALPHONSE DE LAMARTINE</t>
  </si>
  <si>
    <t>RUE ALPHONSE GRANIER</t>
  </si>
  <si>
    <t>RUE ALPHONSE LA VALET</t>
  </si>
  <si>
    <t>RUE ALPHONSE LAVALEE</t>
  </si>
  <si>
    <t>RUE ALPHONSE MAS</t>
  </si>
  <si>
    <t>RUE ALSACE LORRAINE</t>
  </si>
  <si>
    <t>RUE AMADEE BORREL</t>
  </si>
  <si>
    <t>RUE AMADEUS MOZART</t>
  </si>
  <si>
    <t>RUE AMAZONES</t>
  </si>
  <si>
    <t>RUE AMBROISE THOMAS</t>
  </si>
  <si>
    <t>RUE AMEDEE BOREL</t>
  </si>
  <si>
    <t>RUE AMEDEE BORREL</t>
  </si>
  <si>
    <t>RUE AMELLO</t>
  </si>
  <si>
    <t>RUE AMIRAL COURBET</t>
  </si>
  <si>
    <t>RUE AMIRAL DE LORIA</t>
  </si>
  <si>
    <t>RUE AMOYE</t>
  </si>
  <si>
    <t>RUE AMPERE</t>
  </si>
  <si>
    <t>RUE AMSTERDAN</t>
  </si>
  <si>
    <t>RUE ANATOLE FRANCE</t>
  </si>
  <si>
    <t>RUE ANCIENNE CARRIERE</t>
  </si>
  <si>
    <t>RUE ANCIENNE ECOLE DES FILLES</t>
  </si>
  <si>
    <t>RUE ANCIENNE MAIRIE</t>
  </si>
  <si>
    <t>RUE ANCIENNE POSTE</t>
  </si>
  <si>
    <t>RUE ANDOQUE</t>
  </si>
  <si>
    <t>RUE ANDRE BLONDEL</t>
  </si>
  <si>
    <t>RUE ANDRE BRESOUX</t>
  </si>
  <si>
    <t>RUE ANDRE CADELARD</t>
  </si>
  <si>
    <t>RUE ANDRE CASTANET</t>
  </si>
  <si>
    <t>RUE ANDRE CHAMSON</t>
  </si>
  <si>
    <t>RUE ANDRE CHENIER</t>
  </si>
  <si>
    <t>RUE ANDRE DAUCHEZ</t>
  </si>
  <si>
    <t>RUE ANDRE DAUCHY</t>
  </si>
  <si>
    <t>RUE ANDRE DERAIN</t>
  </si>
  <si>
    <t>RUE ANDRE JOLIVET</t>
  </si>
  <si>
    <t>RUE ANDRE LHOTE</t>
  </si>
  <si>
    <t>RUE ANDRE MALRAUX</t>
  </si>
  <si>
    <t>RUE ANDRE MESSAGER</t>
  </si>
  <si>
    <t>RUE ANDRE NAVARO</t>
  </si>
  <si>
    <t>RUE ANDRE PALMADE</t>
  </si>
  <si>
    <t>RUE ANDRE RECOULES</t>
  </si>
  <si>
    <t>RUE ANDRE TANIERE</t>
  </si>
  <si>
    <t>RUE ANGELIQUE ARNAUD</t>
  </si>
  <si>
    <t>RUE ANGLADE</t>
  </si>
  <si>
    <t>RUE ANGLETERRE</t>
  </si>
  <si>
    <t>RUE ANNE FRANCK</t>
  </si>
  <si>
    <t>RUE ANNE FRANK</t>
  </si>
  <si>
    <t>RUE ANNIE GIRARDOT</t>
  </si>
  <si>
    <t>RUE ANSELE</t>
  </si>
  <si>
    <t>RUE ANSELLE</t>
  </si>
  <si>
    <t>RUE ANTINE MAUDIT</t>
  </si>
  <si>
    <t>RUE ANTOINE ARQUENIA</t>
  </si>
  <si>
    <t>RUE Antoine Becquerel</t>
  </si>
  <si>
    <t>RUE ANTOINE BONNEFOUS</t>
  </si>
  <si>
    <t>RUE ANTOINE BOURDEL</t>
  </si>
  <si>
    <t>RUE ANTOINE BOURDELLE</t>
  </si>
  <si>
    <t>RUE ANTOINE DE BAIF</t>
  </si>
  <si>
    <t>RUE ANTOINE DI LUCAS</t>
  </si>
  <si>
    <t>RUE ANTOINE LAVOISIER</t>
  </si>
  <si>
    <t>RUE ANTOINE MIQUEL</t>
  </si>
  <si>
    <t>RUE ANTOINE PALAZY</t>
  </si>
  <si>
    <t>RUE ANTOINE SAINT EXUPERY</t>
  </si>
  <si>
    <t>RUE ANTONIN  GROS</t>
  </si>
  <si>
    <t>RUE ANTONIN DE BAIF</t>
  </si>
  <si>
    <t>RUE ANTONIN GROS</t>
  </si>
  <si>
    <t>RUE ANTONIN INJALBERT</t>
  </si>
  <si>
    <t>RUE ANTONIN MAFFRE</t>
  </si>
  <si>
    <t>RUE AONTOINE PICARD</t>
  </si>
  <si>
    <t>RUE APPOLONI PELISSIER</t>
  </si>
  <si>
    <t>RUE AQUEDUC</t>
  </si>
  <si>
    <t>RUE ARAGO</t>
  </si>
  <si>
    <t>RUE ARAGON</t>
  </si>
  <si>
    <t>RUE ARAGOT</t>
  </si>
  <si>
    <t>RUE ARAMON</t>
  </si>
  <si>
    <t>RUE ARC EN CIEL</t>
  </si>
  <si>
    <t>RUE ARCHILLE GUILLEM</t>
  </si>
  <si>
    <t>RUE ARCHIMEDE</t>
  </si>
  <si>
    <t>RUE ARGENCE</t>
  </si>
  <si>
    <t>RUE ARISTIDE BERGES</t>
  </si>
  <si>
    <t>RUE ARISTIDE BRIANT</t>
  </si>
  <si>
    <t>RUE ARISTIDE MAILLOL</t>
  </si>
  <si>
    <t>RUE ARMAND  FALLIERES</t>
  </si>
  <si>
    <t>RUE ARMAND BARBES</t>
  </si>
  <si>
    <t>RUE ARMAND FALGUIERES</t>
  </si>
  <si>
    <t>RUE ARMAND FALLIERES</t>
  </si>
  <si>
    <t>RUE ARMAND VAQUERIN</t>
  </si>
  <si>
    <t>RUE ARNAUD DE MASSY</t>
  </si>
  <si>
    <t>RUE ARSONVAL</t>
  </si>
  <si>
    <t>RUE ARTHUR HONEGGER</t>
  </si>
  <si>
    <t>RUE ARTHUR RAMADE</t>
  </si>
  <si>
    <t>RUE ARTHUR RIMBAUD</t>
  </si>
  <si>
    <t>RUE ARTISANALE</t>
  </si>
  <si>
    <t>RUE AU PONT EAUZE</t>
  </si>
  <si>
    <t>RUE AUBARET</t>
  </si>
  <si>
    <t>RUE AUBEPINES</t>
  </si>
  <si>
    <t>RUE AUBERT</t>
  </si>
  <si>
    <t>RUE AUBERTIN</t>
  </si>
  <si>
    <t>RUE AUDREIZ MAYZ</t>
  </si>
  <si>
    <t>RUE AUGEREAU</t>
  </si>
  <si>
    <t>RUE AUGUSTE ALBERTINI</t>
  </si>
  <si>
    <t>RUE AUGUSTE BAUSSAN</t>
  </si>
  <si>
    <t>RUE AUGUSTE CONTE</t>
  </si>
  <si>
    <t>RUE AUGUSTE FABRE</t>
  </si>
  <si>
    <t>RUE AUGUSTE FABREGAT</t>
  </si>
  <si>
    <t>RUE AUGUSTE GENIES</t>
  </si>
  <si>
    <t>RUE AUGUSTE GINOUVES</t>
  </si>
  <si>
    <t>RUE AUGUSTE JEAN FRESNEL</t>
  </si>
  <si>
    <t>RUE AUGUSTE RENOIR</t>
  </si>
  <si>
    <t>RUE AUGUSTE RODIN</t>
  </si>
  <si>
    <t>RUE AUGUSTIN FABRE</t>
  </si>
  <si>
    <t>RUE AUGUSTIN GIBAUDAN</t>
  </si>
  <si>
    <t>RUE AUGUSTIN GUIRAUD</t>
  </si>
  <si>
    <t>RUE AUGUSTIN JEAN FRESNEL</t>
  </si>
  <si>
    <t>RUE AURELIENNE</t>
  </si>
  <si>
    <t>RUE AURORE</t>
  </si>
  <si>
    <t>RUE AUSTERLITZ</t>
  </si>
  <si>
    <t>RUE AV F. CHARDIGNY</t>
  </si>
  <si>
    <t>RUE AVENUE ALPHONSE MAS</t>
  </si>
  <si>
    <t>RUE AVENUE AMEDEE BORREL</t>
  </si>
  <si>
    <t>RUE AVENUE DE TOULOUSE</t>
  </si>
  <si>
    <t>RUE AVENUE DES PLATANES</t>
  </si>
  <si>
    <t>RUE AVENUE VALENTIN DUC</t>
  </si>
  <si>
    <t>RUE AVENUE VICTOR HUGO</t>
  </si>
  <si>
    <t>RUE AZAIS BARTHES</t>
  </si>
  <si>
    <t>RUE AZEMA</t>
  </si>
  <si>
    <t>RUE BABOEUF</t>
  </si>
  <si>
    <t>RUE BADONE</t>
  </si>
  <si>
    <t>RUE BAILLARD</t>
  </si>
  <si>
    <t>RUE BAISSY</t>
  </si>
  <si>
    <t>RUE BALUFLE</t>
  </si>
  <si>
    <t>RUE BARA</t>
  </si>
  <si>
    <t>RUE BARBARA</t>
  </si>
  <si>
    <t>RUE BARBAROUX</t>
  </si>
  <si>
    <t>RUE BARBE CANNE</t>
  </si>
  <si>
    <t>RUE BARBERAC</t>
  </si>
  <si>
    <t>RUE BARBES</t>
  </si>
  <si>
    <t>RUE BARBEYRAC</t>
  </si>
  <si>
    <t>RUE BARCELONE</t>
  </si>
  <si>
    <t>RUE BARDES</t>
  </si>
  <si>
    <t>RUE BARTHELEMY RIGAL</t>
  </si>
  <si>
    <t>RUE BASTARD SENAUX</t>
  </si>
  <si>
    <t>RUE BASTIDE NEUVE</t>
  </si>
  <si>
    <t>RUE BASTILLE</t>
  </si>
  <si>
    <t>RUE BAUDIN</t>
  </si>
  <si>
    <t>RUE BAUDRAS ROBERT</t>
  </si>
  <si>
    <t>RUE BAYARD</t>
  </si>
  <si>
    <t>RUE BD LAFAYETTE</t>
  </si>
  <si>
    <t>RUE BD LOUIS PASTEUR</t>
  </si>
  <si>
    <t>RUE BD MARECHAL LECLERC</t>
  </si>
  <si>
    <t>RUE BEATRIX  MARGUERITE</t>
  </si>
  <si>
    <t>RUE BEAU SEJOUR ST ESPRIT</t>
  </si>
  <si>
    <t>RUE BEAU SOLEIL</t>
  </si>
  <si>
    <t>RUE BEAULIEU</t>
  </si>
  <si>
    <t>RUE BEAUMARCHAIS</t>
  </si>
  <si>
    <t>RUE BEAUME LE FROID</t>
  </si>
  <si>
    <t>RUE BEAUREGARD</t>
  </si>
  <si>
    <t>RUE BEAUSEJOUR</t>
  </si>
  <si>
    <t>RUE BEAUSOLEIL</t>
  </si>
  <si>
    <t>RUE BECQUEREL</t>
  </si>
  <si>
    <t>RUE BEETHOVEN</t>
  </si>
  <si>
    <t>RUE BEGUDE</t>
  </si>
  <si>
    <t>RUE BEISSY D'ANGLADE</t>
  </si>
  <si>
    <t>RUE BEL AIR</t>
  </si>
  <si>
    <t>RUE BELAMBES</t>
  </si>
  <si>
    <t>RUE BELBEZET</t>
  </si>
  <si>
    <t>RUE BELFORT</t>
  </si>
  <si>
    <t>RUE BELLEVUE</t>
  </si>
  <si>
    <t>RUE BELVEDERE</t>
  </si>
  <si>
    <t>RUE BELVEZET</t>
  </si>
  <si>
    <t>RUE BENJAMIN CONSTANT</t>
  </si>
  <si>
    <t>RUE BENJAMIN FABRE</t>
  </si>
  <si>
    <t>RUE BENOIT DELMAS</t>
  </si>
  <si>
    <t>RUE BENOIT MALON</t>
  </si>
  <si>
    <t>RUE BERBERE</t>
  </si>
  <si>
    <t>RUE BEREGOVOY</t>
  </si>
  <si>
    <t>RUE BERGAMINI</t>
  </si>
  <si>
    <t>RUE BERLIOZ</t>
  </si>
  <si>
    <t>RUE BERNARD BUFFET</t>
  </si>
  <si>
    <t>RUE BERNARD D'AURIAC</t>
  </si>
  <si>
    <t>RUE BERNARD MOITESSIER</t>
  </si>
  <si>
    <t>RUE BERRYER</t>
  </si>
  <si>
    <t>RUE BERTHE MORISOT</t>
  </si>
  <si>
    <t>RUE BERTIN BERNADOU</t>
  </si>
  <si>
    <t>RUE BERTIN BOUSQUET</t>
  </si>
  <si>
    <t>RUE BETELGEUSE</t>
  </si>
  <si>
    <t>RUE BEZIERS</t>
  </si>
  <si>
    <t>RUE BEZIERS OUEST</t>
  </si>
  <si>
    <t>RUE BIENFAITEUR</t>
  </si>
  <si>
    <t>RUE BLACASSOU</t>
  </si>
  <si>
    <t>RUE BLAISE PASCAL</t>
  </si>
  <si>
    <t>RUE BLANCHARD</t>
  </si>
  <si>
    <t>RUE BLANQUI</t>
  </si>
  <si>
    <t>RUE BLANQUIE</t>
  </si>
  <si>
    <t>RUE BLERIOT</t>
  </si>
  <si>
    <t>RUE BLONDEL</t>
  </si>
  <si>
    <t>RUE BOIELDIEU</t>
  </si>
  <si>
    <t>RUE BOILDIEU</t>
  </si>
  <si>
    <t>RUE BOIS DE CAUMETTE</t>
  </si>
  <si>
    <t>RUE BOIS DE ROUVIGNAC</t>
  </si>
  <si>
    <t>RUE BOISSY D'ANGLAS</t>
  </si>
  <si>
    <t>RUE BONNAFE EDOUARD</t>
  </si>
  <si>
    <t>RUE BONSI</t>
  </si>
  <si>
    <t>RUE BORREL</t>
  </si>
  <si>
    <t>RUE BOUDARD</t>
  </si>
  <si>
    <t>RUE BOUGAINVILLE</t>
  </si>
  <si>
    <t>RUE BOULEAU</t>
  </si>
  <si>
    <t>RUE BOULEVARD D'ANGLETERRE</t>
  </si>
  <si>
    <t>RUE BOURDEL</t>
  </si>
  <si>
    <t>RUE BOURDELLE</t>
  </si>
  <si>
    <t>RUE BOURSEUL</t>
  </si>
  <si>
    <t>RUE BOUSQUET</t>
  </si>
  <si>
    <t>RUE BOYARD</t>
  </si>
  <si>
    <t>RUE BOYER</t>
  </si>
  <si>
    <t>RUE BREGUET</t>
  </si>
  <si>
    <t>RUE BRESCOU</t>
  </si>
  <si>
    <t>RUE BRESOUX</t>
  </si>
  <si>
    <t>RUE BRESSOUX</t>
  </si>
  <si>
    <t>RUE BRILLAT SAVARIN</t>
  </si>
  <si>
    <t>RUE BRISSON</t>
  </si>
  <si>
    <t>RUE BRUNELLE</t>
  </si>
  <si>
    <t>RUE BRUNO AUDIE</t>
  </si>
  <si>
    <t>RUE BRUNO MOLINARI</t>
  </si>
  <si>
    <t>RUE BUFFON</t>
  </si>
  <si>
    <t>RUE BUGEAUD</t>
  </si>
  <si>
    <t>RUE CADELARD</t>
  </si>
  <si>
    <t>RUE CAILLE</t>
  </si>
  <si>
    <t>RUE CAILLEBOTTE</t>
  </si>
  <si>
    <t>RUE CAISSE DES ECOLES</t>
  </si>
  <si>
    <t>RUE CALQUIERES BASSEES</t>
  </si>
  <si>
    <t>RUE CAMBON</t>
  </si>
  <si>
    <t>RUE CAMI DE PEZENAS</t>
  </si>
  <si>
    <t>RUE CAMI FOUNJUT</t>
  </si>
  <si>
    <t>RUE CAMI PANA</t>
  </si>
  <si>
    <t>RUE CAMI PANAT</t>
  </si>
  <si>
    <t>RUE CAMILLE BROS</t>
  </si>
  <si>
    <t>RUE CAMILLE CLAUDEL</t>
  </si>
  <si>
    <t>RUE CAMILLE DE CANTO RANO</t>
  </si>
  <si>
    <t>RUE CAMILLE DESMOULIN</t>
  </si>
  <si>
    <t>RUE CAMILLE GUERIN</t>
  </si>
  <si>
    <t>RUE CAMILLE PELLETAN</t>
  </si>
  <si>
    <t>RUE CAMILLE ST SAENS</t>
  </si>
  <si>
    <t>RUE CAMP DE JOYEUSE</t>
  </si>
  <si>
    <t>RUE CAMP NEGRE</t>
  </si>
  <si>
    <t>RUE CAMPAGNE DE SAUVAJOT</t>
  </si>
  <si>
    <t>RUE CAMPAGNE MAILHAC</t>
  </si>
  <si>
    <t>RUE CAMPAGNE REMIECH</t>
  </si>
  <si>
    <t>RUE CAMPING</t>
  </si>
  <si>
    <t>RUE CAMPS NEGRE</t>
  </si>
  <si>
    <t>RUE CAMPUS DU SOLEIL</t>
  </si>
  <si>
    <t>RUE CANALET</t>
  </si>
  <si>
    <t>RUE CANDIDE</t>
  </si>
  <si>
    <t>RUE CANTAUSSELS</t>
  </si>
  <si>
    <t>RUE CANTEGAL</t>
  </si>
  <si>
    <t>RUE CANTERELLE</t>
  </si>
  <si>
    <t>RUE CANTERELLES</t>
  </si>
  <si>
    <t>RUE CANTERULS / PIERRE PLANTE</t>
  </si>
  <si>
    <t>RUE CANTOGAL</t>
  </si>
  <si>
    <t>RUE CANTOSSEL</t>
  </si>
  <si>
    <t>RUE CANTOUL</t>
  </si>
  <si>
    <t>RUE CAP ROUMANY</t>
  </si>
  <si>
    <t>RUE CAP SOLEIL</t>
  </si>
  <si>
    <t>RUE CAPCIR</t>
  </si>
  <si>
    <t>RUE CAPELIERE</t>
  </si>
  <si>
    <t>RUE CAPISCOL</t>
  </si>
  <si>
    <t>RUE CAPITAINE BONNET</t>
  </si>
  <si>
    <t>RUE CAPITAINE GUY MARQUES</t>
  </si>
  <si>
    <t>RUE CAPITAINE GUYEMER</t>
  </si>
  <si>
    <t>RUE CAPITAINE NICOLE FARRET</t>
  </si>
  <si>
    <t>RUE CAPITAINE PIERRE AZEMA</t>
  </si>
  <si>
    <t>RUE CAPNAU</t>
  </si>
  <si>
    <t>RUE CAPUS</t>
  </si>
  <si>
    <t>RUE CARDINAL</t>
  </si>
  <si>
    <t>RUE CARIGNAN</t>
  </si>
  <si>
    <t>RUE CARIGNAN BLANC</t>
  </si>
  <si>
    <t>RUE CARIGNANE</t>
  </si>
  <si>
    <t>RUE CARLES</t>
  </si>
  <si>
    <t>RUE CARLET</t>
  </si>
  <si>
    <t>RUE CARNOT</t>
  </si>
  <si>
    <t>RUE CAROLINE</t>
  </si>
  <si>
    <t>RUE CASIMIR PERET</t>
  </si>
  <si>
    <t>RUE CASIMIR PERRET</t>
  </si>
  <si>
    <t>RUE CASSAFIERES</t>
  </si>
  <si>
    <t>RUE CASSAGNIERE</t>
  </si>
  <si>
    <t>RUE CASSE DIABLE</t>
  </si>
  <si>
    <t>RUE CASSIOPE</t>
  </si>
  <si>
    <t>RUE CASTANET</t>
  </si>
  <si>
    <t>RUE CASTELBON</t>
  </si>
  <si>
    <t>RUE CASTELLIBRON</t>
  </si>
  <si>
    <t>RUE CASTOR</t>
  </si>
  <si>
    <t>RUE CATHALO</t>
  </si>
  <si>
    <t>RUE CATHARES</t>
  </si>
  <si>
    <t>RUE CATINAT</t>
  </si>
  <si>
    <t>RUE CAUCADIS</t>
  </si>
  <si>
    <t>RUE CAVE COOPERATIVE</t>
  </si>
  <si>
    <t>RUE CAVE DES CONSULS</t>
  </si>
  <si>
    <t>RUE CAVES DES CONSULS</t>
  </si>
  <si>
    <t>RUE CAYROU</t>
  </si>
  <si>
    <t>RUE CDT REVEILLE</t>
  </si>
  <si>
    <t>RUE CENTAURE EQUITATION</t>
  </si>
  <si>
    <t>RUE CENTRALE</t>
  </si>
  <si>
    <t>RUE CEPPE</t>
  </si>
  <si>
    <t>RUE CESAR FRANCK</t>
  </si>
  <si>
    <t>RUE CESARIA EVORA</t>
  </si>
  <si>
    <t>RUE CEUX D'ARGELIES</t>
  </si>
  <si>
    <t>RUE CHAIM SOUTINE</t>
  </si>
  <si>
    <t>RUE CHALES RICHET</t>
  </si>
  <si>
    <t>RUE CHAMP DU  BATAILLE</t>
  </si>
  <si>
    <t>RUE CHAMP NEGRE</t>
  </si>
  <si>
    <t>RUE CHAMPS REDON</t>
  </si>
  <si>
    <t>RUE CHANOINE BESSEDE</t>
  </si>
  <si>
    <t>RUE CHAPTAL</t>
  </si>
  <si>
    <t>RUE CHARDONNAY</t>
  </si>
  <si>
    <t>RUE CHARLES BARTHE</t>
  </si>
  <si>
    <t>RUE CHARLES BAUDELAIRE</t>
  </si>
  <si>
    <t>RUE CHARLES BONNET</t>
  </si>
  <si>
    <t>RUE CHARLES BRENNUS</t>
  </si>
  <si>
    <t>RUE CHARLES BRENUS</t>
  </si>
  <si>
    <t>RUE CHARLES CAUQUIL</t>
  </si>
  <si>
    <t>RUE CHARLES CROS</t>
  </si>
  <si>
    <t>RUE CHARLES DE BADERON</t>
  </si>
  <si>
    <t>RUE CHARLES DE GAULLE</t>
  </si>
  <si>
    <t>RUE CHARLES DESPIAU</t>
  </si>
  <si>
    <t>RUE CHARLES FABRY</t>
  </si>
  <si>
    <t>RUE CHARLES FLOQUET</t>
  </si>
  <si>
    <t>RUE CHARLES GOUNOD</t>
  </si>
  <si>
    <t>RUE CHARLES GOUNOT</t>
  </si>
  <si>
    <t>RUE CHARLES GUY</t>
  </si>
  <si>
    <t>RUE CHARLES JALABERT</t>
  </si>
  <si>
    <t>RUE CHARLES LABOR</t>
  </si>
  <si>
    <t>RUE CHARLES LECOCQ</t>
  </si>
  <si>
    <t>RUE CHARLES MORETTI</t>
  </si>
  <si>
    <t>RUE CHARLES NICOLE</t>
  </si>
  <si>
    <t>RUE CHARLES NICOLLE</t>
  </si>
  <si>
    <t>RUE CHARLES NUNGESSER</t>
  </si>
  <si>
    <t>RUE CHARLES PEGUY</t>
  </si>
  <si>
    <t>RUE CHARLES PERAULT</t>
  </si>
  <si>
    <t>RUE CHARLES PERRAULT</t>
  </si>
  <si>
    <t>RUE CHARLES REBOUL</t>
  </si>
  <si>
    <t>RUE CAMERON</t>
  </si>
  <si>
    <t>RUE VERDI</t>
  </si>
  <si>
    <t>RUE DUGUESCLIN</t>
  </si>
  <si>
    <t>RUE LES ARCADES</t>
  </si>
  <si>
    <t>RUE SERGENT BOBILLOT</t>
  </si>
  <si>
    <t>RUE DES M. RESISTANCE</t>
  </si>
  <si>
    <t>RUE DAUBINELLE</t>
  </si>
  <si>
    <t>RUE DU PEYROU</t>
  </si>
  <si>
    <t>RUE DE MINERVE</t>
  </si>
  <si>
    <t>RUE F. SARCEY</t>
  </si>
  <si>
    <t>RUE PAUL ISOIR</t>
  </si>
  <si>
    <t>RUE JOSEPH SIRES</t>
  </si>
  <si>
    <t>RUE AIGUES MARINES</t>
  </si>
  <si>
    <t>RUE LIBERTE</t>
  </si>
  <si>
    <t>RUE DU ST CHRIST</t>
  </si>
  <si>
    <t>RUE  DES BLEUETS</t>
  </si>
  <si>
    <t>RUE DIDEROT</t>
  </si>
  <si>
    <t>RUE PAUL BERT</t>
  </si>
  <si>
    <t>RUE CAMERONE</t>
  </si>
  <si>
    <t>RUE TREILLE</t>
  </si>
  <si>
    <t>RUE FREDERIC MISTRAL</t>
  </si>
  <si>
    <t>RUE DE L'OLIVETTE</t>
  </si>
  <si>
    <t>RUE JACQUES BREL</t>
  </si>
  <si>
    <t>RUE DES PLATANES</t>
  </si>
  <si>
    <t>RUE DU MIDI</t>
  </si>
  <si>
    <t>Martin Jonathon</t>
  </si>
  <si>
    <t>Bernard Erma</t>
  </si>
  <si>
    <t>Thomas Christine</t>
  </si>
  <si>
    <t>Petit Joe</t>
  </si>
  <si>
    <t>Robert Charlene</t>
  </si>
  <si>
    <t>Richard Tracy</t>
  </si>
  <si>
    <t>Durand Wilbert</t>
  </si>
  <si>
    <t>Dubois Tony</t>
  </si>
  <si>
    <t>Moreau Cecelia</t>
  </si>
  <si>
    <t>Laurent Franklin</t>
  </si>
  <si>
    <t>Simon Gabriel</t>
  </si>
  <si>
    <t>Michel Kelly</t>
  </si>
  <si>
    <t>Lefebvre Holly</t>
  </si>
  <si>
    <t>Leroy Olga</t>
  </si>
  <si>
    <t>Roux Lynne</t>
  </si>
  <si>
    <t>David Wilson</t>
  </si>
  <si>
    <t>Bertrand Justin</t>
  </si>
  <si>
    <t>Morel Jean</t>
  </si>
  <si>
    <t>Fournier Martha</t>
  </si>
  <si>
    <t>Girard Camille</t>
  </si>
  <si>
    <t>Bonnet Kristen</t>
  </si>
  <si>
    <t>Dupont Marta</t>
  </si>
  <si>
    <t>Lambert Courtney</t>
  </si>
  <si>
    <t>Fontaine Sonja</t>
  </si>
  <si>
    <t>Rousseau Samantha</t>
  </si>
  <si>
    <t>Vincent Annette</t>
  </si>
  <si>
    <t>Muller Toby</t>
  </si>
  <si>
    <t>Lefevre Clyde</t>
  </si>
  <si>
    <t>Faure Ernestine</t>
  </si>
  <si>
    <t>Andre Wilbur</t>
  </si>
  <si>
    <t>Mercier Camille</t>
  </si>
  <si>
    <t>Blanc Jamie</t>
  </si>
  <si>
    <t>Guerin Crystal</t>
  </si>
  <si>
    <t>Boyer Omar</t>
  </si>
  <si>
    <t>Garnier Elvira</t>
  </si>
  <si>
    <t>Chevalier Dominic</t>
  </si>
  <si>
    <t>Francois Ebony</t>
  </si>
  <si>
    <t>Legrand Danny</t>
  </si>
  <si>
    <t>Gauthier Benny</t>
  </si>
  <si>
    <t>Garcia Rosalie</t>
  </si>
  <si>
    <t>Perrin Stacey</t>
  </si>
  <si>
    <t>Robin Stanley</t>
  </si>
  <si>
    <t>Clement Mattie</t>
  </si>
  <si>
    <t>Morin Gerardo</t>
  </si>
  <si>
    <t>Nicolas Ron</t>
  </si>
  <si>
    <t>Henry Darla</t>
  </si>
  <si>
    <t>Roussel Kayla</t>
  </si>
  <si>
    <t>Mathieu Ray</t>
  </si>
  <si>
    <t>Gautier Emilio</t>
  </si>
  <si>
    <t>Masson Marie</t>
  </si>
  <si>
    <t>Marchand Melba</t>
  </si>
  <si>
    <t>Duval Viola</t>
  </si>
  <si>
    <t>Denis Casey</t>
  </si>
  <si>
    <t>Dumont Anita</t>
  </si>
  <si>
    <t>Marie Jerome</t>
  </si>
  <si>
    <t>Lemaire Alex</t>
  </si>
  <si>
    <t>Noel Anita</t>
  </si>
  <si>
    <t>Meyer Tonya</t>
  </si>
  <si>
    <t>Dufour Lynn</t>
  </si>
  <si>
    <t>Meunier Jasmine</t>
  </si>
  <si>
    <t>Brun Sean</t>
  </si>
  <si>
    <t>Blanchard Beatrice</t>
  </si>
  <si>
    <t>Giraud Sylvester</t>
  </si>
  <si>
    <t>Joly Brooke</t>
  </si>
  <si>
    <t>Riviere Susan</t>
  </si>
  <si>
    <t>Lucas Margarita</t>
  </si>
  <si>
    <t>Brunet Matt</t>
  </si>
  <si>
    <t>Gaillard Blanca</t>
  </si>
  <si>
    <t>Barbier Roger</t>
  </si>
  <si>
    <t>Arnaud Guillermo</t>
  </si>
  <si>
    <t>Martinez Lucas</t>
  </si>
  <si>
    <t>Gerard Jessica</t>
  </si>
  <si>
    <t>Roche Jennie</t>
  </si>
  <si>
    <t>Renard Thelma</t>
  </si>
  <si>
    <t>Schmitt Kathy</t>
  </si>
  <si>
    <t>Roy Joyce</t>
  </si>
  <si>
    <t>Leroux Clint</t>
  </si>
  <si>
    <t>Colin Blanche</t>
  </si>
  <si>
    <t>Vidal Dominick</t>
  </si>
  <si>
    <t>Caron Maggie</t>
  </si>
  <si>
    <t>Picard Shawna</t>
  </si>
  <si>
    <t>Roger Jorge</t>
  </si>
  <si>
    <t>Fabre Clinton</t>
  </si>
  <si>
    <t>Aubert Ellis</t>
  </si>
  <si>
    <t>Lemoine Toni</t>
  </si>
  <si>
    <t>Renaud Robin</t>
  </si>
  <si>
    <t>Dumas Judy</t>
  </si>
  <si>
    <t>Lacroix Ronald</t>
  </si>
  <si>
    <t>Olivier Maryann</t>
  </si>
  <si>
    <t>Philippe Darren</t>
  </si>
  <si>
    <t>Bourgeois Johnny</t>
  </si>
  <si>
    <t>Pierre Elena</t>
  </si>
  <si>
    <t>Benoit Earnest</t>
  </si>
  <si>
    <t>Rey Grace</t>
  </si>
  <si>
    <t>Leclerc Darrel</t>
  </si>
  <si>
    <t>Payet Jenny</t>
  </si>
  <si>
    <t>Rolland Paulette</t>
  </si>
  <si>
    <t>Leclercq Megan</t>
  </si>
  <si>
    <t>Guillaume Marion</t>
  </si>
  <si>
    <t>Lecomte Dianne</t>
  </si>
  <si>
    <t>Lopez Sharon</t>
  </si>
  <si>
    <t>Jean Jaime</t>
  </si>
  <si>
    <t>Dupuy Roxanne</t>
  </si>
  <si>
    <t>Guillot Santos</t>
  </si>
  <si>
    <t>Hubert Joshua</t>
  </si>
  <si>
    <t>Berger Beulah</t>
  </si>
  <si>
    <t>Carpentier Rick</t>
  </si>
  <si>
    <t>Sanchez Peter</t>
  </si>
  <si>
    <t>Dupuis Donna</t>
  </si>
  <si>
    <t>Moulin Lee</t>
  </si>
  <si>
    <t>Louis Ruben</t>
  </si>
  <si>
    <t>Deschamps Sammy</t>
  </si>
  <si>
    <t>Huet Dwight</t>
  </si>
  <si>
    <t>Vasseur Raquel</t>
  </si>
  <si>
    <t>Perez Todd</t>
  </si>
  <si>
    <t>Boucher Rogelio</t>
  </si>
  <si>
    <t>Fleury Leo</t>
  </si>
  <si>
    <t>Royer Mae</t>
  </si>
  <si>
    <t>Klein Theresa</t>
  </si>
  <si>
    <t>Jacquet Kay</t>
  </si>
  <si>
    <t>Adam Janice</t>
  </si>
  <si>
    <t>Paris Ronald</t>
  </si>
  <si>
    <t>Poirier Victor</t>
  </si>
  <si>
    <t>Marty Margie</t>
  </si>
  <si>
    <t>Aubry Jeffery</t>
  </si>
  <si>
    <t>Guyot Erick</t>
  </si>
  <si>
    <t>Carre Shane</t>
  </si>
  <si>
    <t>Charles Sadie</t>
  </si>
  <si>
    <t>Renault Cheryl</t>
  </si>
  <si>
    <t>Charpentier Sue</t>
  </si>
  <si>
    <t>Menard Maureen</t>
  </si>
  <si>
    <t>Maillard Robert</t>
  </si>
  <si>
    <t>Baron Lydia</t>
  </si>
  <si>
    <t>Bertin Alvin</t>
  </si>
  <si>
    <t>Bailly Ivan</t>
  </si>
  <si>
    <t>Herve Vernon</t>
  </si>
  <si>
    <t>Schneider Roxanne</t>
  </si>
  <si>
    <t>Fernandez Nettie</t>
  </si>
  <si>
    <t>Imbert Sherry</t>
  </si>
  <si>
    <t>Collet Victor</t>
  </si>
  <si>
    <t>Leger Jay</t>
  </si>
  <si>
    <t>Bouvier Norman</t>
  </si>
  <si>
    <t>Julien Bobby</t>
  </si>
  <si>
    <t>Prevost Kay</t>
  </si>
  <si>
    <t>Millet Abraham</t>
  </si>
  <si>
    <t>Perrot Jeannette</t>
  </si>
  <si>
    <t>Daniel Elisa</t>
  </si>
  <si>
    <t>Bouvier Lisa</t>
  </si>
  <si>
    <t>Cousin Leslie</t>
  </si>
  <si>
    <t>Germain Vicky</t>
  </si>
  <si>
    <t>Breton Jared</t>
  </si>
  <si>
    <t>Besson Abel</t>
  </si>
  <si>
    <t>Langlois Ivan</t>
  </si>
  <si>
    <t>Remy Johnnie</t>
  </si>
  <si>
    <t>Cartier Jo</t>
  </si>
  <si>
    <t>Pelletier Clay</t>
  </si>
  <si>
    <t>Leveque Clark</t>
  </si>
  <si>
    <t>Perrier Terry</t>
  </si>
  <si>
    <t>Leblanc Kay</t>
  </si>
  <si>
    <t>Barre Teri</t>
  </si>
  <si>
    <t>Lebrun Violet</t>
  </si>
  <si>
    <t>Marchal Timmy</t>
  </si>
  <si>
    <t>Weber Luke</t>
  </si>
  <si>
    <t>Mallet Kirk</t>
  </si>
  <si>
    <t>Hamon Edwin</t>
  </si>
  <si>
    <t>Boulanger Sidney</t>
  </si>
  <si>
    <t>Jacob Robert</t>
  </si>
  <si>
    <t>Monnier Joe</t>
  </si>
  <si>
    <t>Michaud Dixie</t>
  </si>
  <si>
    <t>Rodriguez Louis</t>
  </si>
  <si>
    <t>Guichard Fredrick</t>
  </si>
  <si>
    <t>Gillet Joyce</t>
  </si>
  <si>
    <t>Etienne Essie</t>
  </si>
  <si>
    <t>Grondin Nathaniel</t>
  </si>
  <si>
    <t>Poulain Jake</t>
  </si>
  <si>
    <t>Tessier Dwayne</t>
  </si>
  <si>
    <t>Chevallier Alfred</t>
  </si>
  <si>
    <t>Collin Lorenzo</t>
  </si>
  <si>
    <t>Chauvin Jonathon</t>
  </si>
  <si>
    <t>Da Cecilia</t>
  </si>
  <si>
    <t>Bouchet Elena</t>
  </si>
  <si>
    <t>Gay Ricardo</t>
  </si>
  <si>
    <t>Lemaitre Marshall</t>
  </si>
  <si>
    <t>Benard Bernadette</t>
  </si>
  <si>
    <t>Marechal Rolando</t>
  </si>
  <si>
    <t>Humbert Lindsey</t>
  </si>
  <si>
    <t>Reynaud Edna</t>
  </si>
  <si>
    <t>Antoine Claude</t>
  </si>
  <si>
    <t>Hoarau Lance</t>
  </si>
  <si>
    <t>Perret Carroll</t>
  </si>
  <si>
    <t>Barthelemy Jesus</t>
  </si>
  <si>
    <t>Cordier Lewis</t>
  </si>
  <si>
    <t>Pichon Julian</t>
  </si>
  <si>
    <t>Lejeune Jessie</t>
  </si>
  <si>
    <t>Gilbert Gustavo</t>
  </si>
  <si>
    <t>Lamy Calvin</t>
  </si>
  <si>
    <t>Delaunay Moses</t>
  </si>
  <si>
    <t>Pasquier Ginger</t>
  </si>
  <si>
    <t>Carlier Ellis</t>
  </si>
  <si>
    <t>Laporte George</t>
  </si>
  <si>
    <t>Didoli Naomi</t>
  </si>
  <si>
    <t>Remond Marjorie</t>
  </si>
  <si>
    <t>Martin Doreen</t>
  </si>
  <si>
    <t>Bernard Caleb</t>
  </si>
  <si>
    <t>Thomas Rose</t>
  </si>
  <si>
    <t>Petit Kerry</t>
  </si>
  <si>
    <t>Robert Willis</t>
  </si>
  <si>
    <t>Richard Jean</t>
  </si>
  <si>
    <t>Dubois Brandon</t>
  </si>
  <si>
    <t>Durand Tanya</t>
  </si>
  <si>
    <t>Moreau Samuel</t>
  </si>
  <si>
    <t>Laurent Shaun</t>
  </si>
  <si>
    <t>Simon Devin</t>
  </si>
  <si>
    <t>Michel Lynne</t>
  </si>
  <si>
    <t>Lefebvre James</t>
  </si>
  <si>
    <t>Leroy Hugo</t>
  </si>
  <si>
    <t>David Wilbert</t>
  </si>
  <si>
    <t>Roux Marlon</t>
  </si>
  <si>
    <t>Morel Roosevelt</t>
  </si>
  <si>
    <t>Bertrand Van</t>
  </si>
  <si>
    <t>Fournier Thomas</t>
  </si>
  <si>
    <t>Girard Melba</t>
  </si>
  <si>
    <t>Fontaine Amber</t>
  </si>
  <si>
    <t>Lambert Shannon</t>
  </si>
  <si>
    <t>Dupont Omar</t>
  </si>
  <si>
    <t>Bonnet Grant</t>
  </si>
  <si>
    <t>Rousseau Janie</t>
  </si>
  <si>
    <t>Vincent Johnnie</t>
  </si>
  <si>
    <t>Muller Rita</t>
  </si>
  <si>
    <t>Lefevre Cheryl</t>
  </si>
  <si>
    <t>Faure Isaac</t>
  </si>
  <si>
    <t>Andre Rudolph</t>
  </si>
  <si>
    <t>Mercier Leonard</t>
  </si>
  <si>
    <t>Guerin Pedro</t>
  </si>
  <si>
    <t>Garcia Wanda</t>
  </si>
  <si>
    <t>Boyer Randolph</t>
  </si>
  <si>
    <t>Blanc Michele</t>
  </si>
  <si>
    <t>Garnier Christopher</t>
  </si>
  <si>
    <t>Chevalier Bryant</t>
  </si>
  <si>
    <t>Francois Phil</t>
  </si>
  <si>
    <t>Legrand Betsy</t>
  </si>
  <si>
    <t>Gauthier Eleanor</t>
  </si>
  <si>
    <t>Perrin Alison</t>
  </si>
  <si>
    <t>Robin Russell</t>
  </si>
  <si>
    <t>Clement Alicia</t>
  </si>
  <si>
    <t>Morin Silvia</t>
  </si>
  <si>
    <t>Henry Harriet</t>
  </si>
  <si>
    <t>Nicolas Courtney</t>
  </si>
  <si>
    <t>Roussel Mack</t>
  </si>
  <si>
    <t>Gautier Tammy</t>
  </si>
  <si>
    <t>Mathieu Bert</t>
  </si>
  <si>
    <t>Masson Debra</t>
  </si>
  <si>
    <t>Duval Edna</t>
  </si>
  <si>
    <t>Marchand Randal</t>
  </si>
  <si>
    <t>Denis Antonia</t>
  </si>
  <si>
    <t>Lemaire Laura</t>
  </si>
  <si>
    <t>Dumont Irma</t>
  </si>
  <si>
    <t>Marie Timmy</t>
  </si>
  <si>
    <t>Noel Juana</t>
  </si>
  <si>
    <t>Meyer Rita</t>
  </si>
  <si>
    <t>Dufour Lela</t>
  </si>
  <si>
    <t>Meunier Derrick</t>
  </si>
  <si>
    <t>Blanchard Lola</t>
  </si>
  <si>
    <t>Brun Winifred</t>
  </si>
  <si>
    <t>Riviere Philip</t>
  </si>
  <si>
    <t>Lucas Josephine</t>
  </si>
  <si>
    <t>Joly Max</t>
  </si>
  <si>
    <t>Giraud Candice</t>
  </si>
  <si>
    <t>Brunet Lula</t>
  </si>
  <si>
    <t>Gaillard Alonzo</t>
  </si>
  <si>
    <t>Barbier Floyd</t>
  </si>
  <si>
    <t>Gerard Bernard</t>
  </si>
  <si>
    <t>Arnaud Lucy</t>
  </si>
  <si>
    <t>Renard Adrian</t>
  </si>
  <si>
    <t>Roche Faith</t>
  </si>
  <si>
    <t>Schmitt Tyrone</t>
  </si>
  <si>
    <t>Roy Joan</t>
  </si>
  <si>
    <t>Leroux Sonia</t>
  </si>
  <si>
    <t>Caron Marvin</t>
  </si>
  <si>
    <t>Colin Leroy</t>
  </si>
  <si>
    <t>Vidal Traci</t>
  </si>
  <si>
    <t>Picard Jerome</t>
  </si>
  <si>
    <t>Roger Casey</t>
  </si>
  <si>
    <t>Fabre Crystal</t>
  </si>
  <si>
    <t>Aubert Linda</t>
  </si>
  <si>
    <t>Lemoine Gene</t>
  </si>
  <si>
    <t>Renaud Herbert</t>
  </si>
  <si>
    <t>Dumas Eleanor</t>
  </si>
  <si>
    <t>Payet Joseph</t>
  </si>
  <si>
    <t>Olivier Casey</t>
  </si>
  <si>
    <t>Lacroix Rudy</t>
  </si>
  <si>
    <t>Philippe Jennie</t>
  </si>
  <si>
    <t>Pierre Glenn</t>
  </si>
  <si>
    <t>Bourgeois Felipe</t>
  </si>
  <si>
    <t>Lopez Loren</t>
  </si>
  <si>
    <t>Benoit Shelly</t>
  </si>
  <si>
    <t>Leclerc Barbara</t>
  </si>
  <si>
    <t>Rey Jessie</t>
  </si>
  <si>
    <t>Leclercq Clarence</t>
  </si>
  <si>
    <t>Sanchez Margie</t>
  </si>
  <si>
    <t>Lecomte Eugene</t>
  </si>
  <si>
    <t>Rolland Alejandro</t>
  </si>
  <si>
    <t>Guillaume Dwight</t>
  </si>
  <si>
    <t>Jean Jonathan</t>
  </si>
  <si>
    <t>Hubert Bobby</t>
  </si>
  <si>
    <t>Dupuy Allen</t>
  </si>
  <si>
    <t>Carpentier Orville</t>
  </si>
  <si>
    <t>Guillot Sherman</t>
  </si>
  <si>
    <t>Berger Cary</t>
  </si>
  <si>
    <t>Perez Mack</t>
  </si>
  <si>
    <t>Dupuis Dixie</t>
  </si>
  <si>
    <t>Louis Ebony</t>
  </si>
  <si>
    <t>Moulin Alexis</t>
  </si>
  <si>
    <t>Deschamps Stacy</t>
  </si>
  <si>
    <t>Vasseur April</t>
  </si>
  <si>
    <t>Huet Vickie</t>
  </si>
  <si>
    <t>Boucher Georgia</t>
  </si>
  <si>
    <t>Fernandez Marguerite</t>
  </si>
  <si>
    <t>Fleury Michelle</t>
  </si>
  <si>
    <t>Adam Molly</t>
  </si>
  <si>
    <t>Royer Dana</t>
  </si>
  <si>
    <t>Paris Michele</t>
  </si>
  <si>
    <t>Jacquet Elijah</t>
  </si>
  <si>
    <t>Klein Ismael</t>
  </si>
  <si>
    <t>Poirier Roberta</t>
  </si>
  <si>
    <t>Charles Cory</t>
  </si>
  <si>
    <t>Aubry Shaun</t>
  </si>
  <si>
    <t>Guyot Jerry</t>
  </si>
  <si>
    <t>Carre Leland</t>
  </si>
  <si>
    <t>Renault Allan</t>
  </si>
  <si>
    <t>Menard Nicolas</t>
  </si>
  <si>
    <t>Maillard Fred</t>
  </si>
  <si>
    <t>Charpentier John</t>
  </si>
  <si>
    <t>Marty Douglas</t>
  </si>
  <si>
    <t>Bertin Viola</t>
  </si>
  <si>
    <t>Baron Elaine</t>
  </si>
  <si>
    <t>Schendeir Andrea</t>
  </si>
  <si>
    <t>Bailly Abel</t>
  </si>
  <si>
    <t>Herve Ian</t>
  </si>
  <si>
    <t>Dubois Howard</t>
  </si>
  <si>
    <t>Moreau Suzanne</t>
  </si>
  <si>
    <t>Laurent Claude</t>
  </si>
  <si>
    <t>Simon Margarita</t>
  </si>
  <si>
    <t>Michel Gerard</t>
  </si>
  <si>
    <t>Lefebvre Ron</t>
  </si>
  <si>
    <t>Leroy Kristopher</t>
  </si>
  <si>
    <t>Roux Lula</t>
  </si>
  <si>
    <t>David Jill</t>
  </si>
  <si>
    <t>Bertrand Janet</t>
  </si>
  <si>
    <t>Morel Julie</t>
  </si>
  <si>
    <t>Fournier Karla</t>
  </si>
  <si>
    <t>Girard Clayton</t>
  </si>
  <si>
    <t>Bonnet Chad</t>
  </si>
  <si>
    <t>Dupont Dustin</t>
  </si>
  <si>
    <t>Lambert Percy</t>
  </si>
  <si>
    <t>Fontaine Leah</t>
  </si>
  <si>
    <t>Rousseau Hazel</t>
  </si>
  <si>
    <t>Vincent Shelly</t>
  </si>
  <si>
    <t>Muller Patricia</t>
  </si>
  <si>
    <t>Lefevre Emanuel</t>
  </si>
  <si>
    <t>Faure Ricky</t>
  </si>
  <si>
    <t>Barre Phyllis</t>
  </si>
  <si>
    <t>Lebrun Priscilla</t>
  </si>
  <si>
    <t>Grondin Diane</t>
  </si>
  <si>
    <t>Perrier Spencer</t>
  </si>
  <si>
    <t>Marchal Irving</t>
  </si>
  <si>
    <t>Weber Rodolfo</t>
  </si>
  <si>
    <t>Boulanger Katrina</t>
  </si>
  <si>
    <t>Mallet Antoinette</t>
  </si>
  <si>
    <t>Hamon Carlton</t>
  </si>
  <si>
    <t>Jacob Geoffrey</t>
  </si>
  <si>
    <t>Monnier Earnest</t>
  </si>
  <si>
    <t>Michaud Lynn</t>
  </si>
  <si>
    <t>Guichard Claudia</t>
  </si>
  <si>
    <t>Poulain Tyler</t>
  </si>
  <si>
    <t>Etienne Marco</t>
  </si>
  <si>
    <t>Gillet Teresa</t>
  </si>
  <si>
    <t>Hoarau Kerry</t>
  </si>
  <si>
    <t>Tessier Laurence</t>
  </si>
  <si>
    <t>Chevallier Floyd</t>
  </si>
  <si>
    <t>Collin Johanna</t>
  </si>
  <si>
    <t>Lemaitre Leigh</t>
  </si>
  <si>
    <t>Benard Veronica</t>
  </si>
  <si>
    <t>Chauvin Maureen</t>
  </si>
  <si>
    <t>Bouchet Marc</t>
  </si>
  <si>
    <t>Marechal Gustavo</t>
  </si>
  <si>
    <t>Gay Grady</t>
  </si>
  <si>
    <t>Humbert Kerry</t>
  </si>
  <si>
    <t>Gonzalez Ervin</t>
  </si>
  <si>
    <t>Antoine Kelly</t>
  </si>
  <si>
    <t>Perret Bertha</t>
  </si>
  <si>
    <t>Reynaud Ramona</t>
  </si>
  <si>
    <t>Cordier Clinton</t>
  </si>
  <si>
    <t>Lejeune Minnie</t>
  </si>
  <si>
    <t>Barthelemy Shawn</t>
  </si>
  <si>
    <t>Delaunay Lela</t>
  </si>
  <si>
    <t>Carlier Ada</t>
  </si>
  <si>
    <t>Pichon Rafael</t>
  </si>
  <si>
    <t>Pasquier Charlotte</t>
  </si>
  <si>
    <t>Lamy Phyllis</t>
  </si>
  <si>
    <t>Gilbert Melanie</t>
  </si>
  <si>
    <t>Martin Antonio</t>
  </si>
  <si>
    <t>Bernard Harold</t>
  </si>
  <si>
    <t>Thomas Sammy</t>
  </si>
  <si>
    <t>Petit Eileen</t>
  </si>
  <si>
    <t>Robert Denise</t>
  </si>
  <si>
    <t>Richard Raymond</t>
  </si>
  <si>
    <t>Durand Troy</t>
  </si>
  <si>
    <t>Dubois Elias</t>
  </si>
  <si>
    <t>Moreau Tasha</t>
  </si>
  <si>
    <t>Laurent Gina</t>
  </si>
  <si>
    <t>Simon Elsie</t>
  </si>
  <si>
    <t>Michel Tim</t>
  </si>
  <si>
    <t>Lefebvre Fannie</t>
  </si>
  <si>
    <t>Leroy Homer</t>
  </si>
  <si>
    <t>Roux Marvin</t>
  </si>
  <si>
    <t>David Sarah</t>
  </si>
  <si>
    <t>Bertrand Andre</t>
  </si>
  <si>
    <t>Morel Rose</t>
  </si>
  <si>
    <t>Fournier Darren</t>
  </si>
  <si>
    <t>Girard Jeanette</t>
  </si>
  <si>
    <t>Bonnet Alejandro</t>
  </si>
  <si>
    <t>Dupont Blake</t>
  </si>
  <si>
    <t>Lambert Bennie</t>
  </si>
  <si>
    <t>Fontaine Vera</t>
  </si>
  <si>
    <t>Rousseau Vicki</t>
  </si>
  <si>
    <t>Vincent Ida</t>
  </si>
  <si>
    <t>Muller Joan</t>
  </si>
  <si>
    <t>Lefevre Edgar</t>
  </si>
  <si>
    <t>Faure Edgar</t>
  </si>
  <si>
    <t>RUE ENSERUNE</t>
  </si>
  <si>
    <t>RUE DU VENT</t>
  </si>
  <si>
    <t>RUE ALIGNAN</t>
  </si>
  <si>
    <t>RUE DU LANGUEDOC</t>
  </si>
  <si>
    <t>RUE BERTRAND</t>
  </si>
  <si>
    <t>RUE BOURSEILLE</t>
  </si>
  <si>
    <t>FONCTION CHERCHE</t>
  </si>
  <si>
    <t>CHERCHE &amp; ESTNUM</t>
  </si>
  <si>
    <t>FILTRE &amp; CHERCHE &amp; ESTNUM</t>
  </si>
  <si>
    <t>DATES</t>
  </si>
  <si>
    <t>FICHE INTERVENTION</t>
  </si>
  <si>
    <t>Ma</t>
  </si>
  <si>
    <t>ROBERT</t>
  </si>
  <si>
    <t>MAXIME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</si>
</sst>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4"/>
      <name val="Calibri"/>
      <family val="2"/>
    </font>
    <font>
      <b/>
      <sz val="1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1" applyFont="1" applyProtection="1">
      <protection locked="0"/>
    </xf>
    <xf numFmtId="164" fontId="4" fillId="0" borderId="0" xfId="0" applyNumberFormat="1" applyFont="1"/>
    <xf numFmtId="0" fontId="4" fillId="0" borderId="1" xfId="0" applyFont="1" applyBorder="1"/>
    <xf numFmtId="0" fontId="4" fillId="2" borderId="2" xfId="0" applyFont="1" applyFill="1" applyBorder="1"/>
    <xf numFmtId="0" fontId="4" fillId="2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4" fillId="2" borderId="8" xfId="0" applyFont="1" applyFill="1" applyBorder="1"/>
    <xf numFmtId="0" fontId="4" fillId="2" borderId="7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0" borderId="6" xfId="0" applyFont="1" applyBorder="1"/>
    <xf numFmtId="14" fontId="3" fillId="0" borderId="0" xfId="0" applyNumberFormat="1" applyFont="1"/>
    <xf numFmtId="0" fontId="4" fillId="2" borderId="1" xfId="0" applyFont="1" applyFill="1" applyBorder="1"/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0B697FC4-1512-435F-AD09-0F22C9EE71D1}"/>
  </cellStyles>
  <dxfs count="17"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solid">
          <fgColor indexed="64"/>
          <bgColor theme="3" tint="0.899990844447157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solid">
          <fgColor indexed="64"/>
          <bgColor theme="3" tint="0.89999084444715716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solid">
          <fgColor indexed="64"/>
          <bgColor theme="3" tint="0.89999084444715716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solid">
          <fgColor indexed="64"/>
          <bgColor theme="8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8B39FC-16C4-4BD0-9CF7-273C3A3AF297}" name="fiche" displayName="fiche" ref="A2:E3" totalsRowShown="0" headerRowDxfId="16" dataDxfId="14" headerRowBorderDxfId="15" tableBorderDxfId="13">
  <autoFilter ref="A2:E3" xr:uid="{398B39FC-16C4-4BD0-9CF7-273C3A3AF297}"/>
  <tableColumns count="5">
    <tableColumn id="1" xr3:uid="{924E8EE9-C345-4D09-9FC2-FD86C91715C9}" name="NOMS" dataDxfId="12"/>
    <tableColumn id="2" xr3:uid="{EB63FD4C-51D6-4D37-9077-123940B2E305}" name="ADRESSE" dataDxfId="11"/>
    <tableColumn id="3" xr3:uid="{ED26E142-06FF-451D-A676-6F063862E942}" name="CP" dataDxfId="10"/>
    <tableColumn id="4" xr3:uid="{DA2D0F1F-A3E9-4959-9B37-F24F3C3E260A}" name="VILLE" dataDxfId="9"/>
    <tableColumn id="5" xr3:uid="{39856BF6-FCDC-4B3D-AF6A-3DEDDFFA3816}" name="TEL" dataDxfId="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E36143-2F8D-49F4-809A-7E4141D2AA46}" name="base" displayName="base" ref="A2:F433" totalsRowShown="0" headerRowDxfId="7" dataDxfId="6">
  <autoFilter ref="A2:F433" xr:uid="{EEE36143-2F8D-49F4-809A-7E4141D2AA46}"/>
  <tableColumns count="6">
    <tableColumn id="1" xr3:uid="{10844AC0-937D-487A-8DDE-B26369A45352}" name="CODE" dataDxfId="5"/>
    <tableColumn id="2" xr3:uid="{B8F5D226-54F4-4495-9BC7-DF6951972826}" name="NOMS" dataDxfId="4"/>
    <tableColumn id="4" xr3:uid="{6613FD90-54E8-4F95-B5AF-5E91FEBBD35D}" name="ADRESSE" dataDxfId="3"/>
    <tableColumn id="5" xr3:uid="{AF9C7617-F4BD-42B1-BB8E-7FC8F503A85A}" name="CP" dataDxfId="2"/>
    <tableColumn id="6" xr3:uid="{FCF3DEE9-E0CD-4109-B526-E22730C572F9}" name="VILLE" dataDxfId="1"/>
    <tableColumn id="7" xr3:uid="{59DC57A4-56FB-4DE6-9EA0-3A31C694E6C6}" name="TEL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6704-6C04-4640-84E8-9A9726230278}">
  <dimension ref="A1:E8"/>
  <sheetViews>
    <sheetView tabSelected="1" zoomScale="104" zoomScaleNormal="104" workbookViewId="0">
      <selection activeCell="A3" sqref="A3"/>
    </sheetView>
  </sheetViews>
  <sheetFormatPr baseColWidth="10" defaultRowHeight="18.75" x14ac:dyDescent="0.3"/>
  <cols>
    <col min="1" max="1" width="32.5703125" style="3" customWidth="1"/>
    <col min="2" max="2" width="46.5703125" style="3" customWidth="1"/>
    <col min="3" max="3" width="16" style="3" customWidth="1"/>
    <col min="4" max="4" width="21" style="3" customWidth="1"/>
    <col min="5" max="5" width="18" style="3" bestFit="1" customWidth="1"/>
    <col min="6" max="16384" width="11.42578125" style="3"/>
  </cols>
  <sheetData>
    <row r="1" spans="1:5" ht="23.25" x14ac:dyDescent="0.35">
      <c r="A1" s="23" t="s">
        <v>1351</v>
      </c>
      <c r="B1" s="23"/>
      <c r="C1" s="23"/>
      <c r="D1" s="23"/>
      <c r="E1" s="23"/>
    </row>
    <row r="2" spans="1:5" x14ac:dyDescent="0.3">
      <c r="A2" s="12" t="s">
        <v>487</v>
      </c>
      <c r="B2" s="13" t="s">
        <v>1</v>
      </c>
      <c r="C2" s="13" t="s">
        <v>484</v>
      </c>
      <c r="D2" s="13" t="s">
        <v>485</v>
      </c>
      <c r="E2" s="14" t="s">
        <v>86</v>
      </c>
    </row>
    <row r="3" spans="1:5" x14ac:dyDescent="0.3">
      <c r="A3" s="8" t="s">
        <v>1352</v>
      </c>
      <c r="B3" s="9"/>
      <c r="C3" s="17"/>
      <c r="D3" s="18"/>
      <c r="E3" s="19"/>
    </row>
    <row r="4" spans="1:5" x14ac:dyDescent="0.3">
      <c r="D4" s="20"/>
      <c r="E4" s="20"/>
    </row>
    <row r="5" spans="1:5" x14ac:dyDescent="0.3">
      <c r="A5" s="7" t="s">
        <v>1350</v>
      </c>
      <c r="B5" s="22"/>
    </row>
    <row r="6" spans="1:5" x14ac:dyDescent="0.3">
      <c r="A6" s="7" t="s">
        <v>0</v>
      </c>
      <c r="B6" s="22"/>
    </row>
    <row r="7" spans="1:5" x14ac:dyDescent="0.3">
      <c r="A7" s="7" t="s">
        <v>486</v>
      </c>
      <c r="B7" s="22"/>
    </row>
    <row r="8" spans="1:5" x14ac:dyDescent="0.3">
      <c r="A8" s="7" t="s">
        <v>2</v>
      </c>
      <c r="B8" s="22"/>
    </row>
  </sheetData>
  <mergeCells count="1">
    <mergeCell ref="A1:E1"/>
  </mergeCells>
  <pageMargins left="0.25" right="0.25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B2A7CD9-7540-4D59-BABB-74009B48FC89}">
          <x14:formula1>
            <xm:f>liste!$B$1:$B$31</xm:f>
          </x14:formula1>
          <xm:sqref>D4:E4</xm:sqref>
        </x14:dataValidation>
        <x14:dataValidation type="list" allowBlank="1" showInputMessage="1" xr:uid="{C375E01F-E505-4788-B7D1-72714CA17B8B}">
          <x14:formula1>
            <xm:f>_xlfn.ANCHORARRAY(base!$J$3)</xm:f>
          </x14:formula1>
          <xm:sqref>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D4EC2-DABA-450D-93FE-9A03F500FBBC}">
  <dimension ref="A1:K2777"/>
  <sheetViews>
    <sheetView workbookViewId="0"/>
  </sheetViews>
  <sheetFormatPr baseColWidth="10" defaultRowHeight="18.75" x14ac:dyDescent="0.3"/>
  <cols>
    <col min="1" max="1" width="12.140625" style="2" bestFit="1" customWidth="1"/>
    <col min="2" max="2" width="26" style="3" bestFit="1" customWidth="1"/>
    <col min="3" max="3" width="39" style="3" bestFit="1" customWidth="1"/>
    <col min="4" max="4" width="8.7109375" style="2" bestFit="1" customWidth="1"/>
    <col min="5" max="5" width="30.42578125" style="3" bestFit="1" customWidth="1"/>
    <col min="6" max="6" width="27.28515625" style="3" customWidth="1"/>
    <col min="7" max="7" width="2" style="3" customWidth="1"/>
    <col min="8" max="9" width="24.42578125" style="3" bestFit="1" customWidth="1"/>
    <col min="10" max="10" width="35" style="3" bestFit="1" customWidth="1"/>
    <col min="12" max="16384" width="11.42578125" style="3"/>
  </cols>
  <sheetData>
    <row r="1" spans="1:10" ht="23.25" x14ac:dyDescent="0.35">
      <c r="H1" s="16">
        <v>1</v>
      </c>
      <c r="I1" s="16">
        <v>2</v>
      </c>
      <c r="J1" s="16">
        <v>3</v>
      </c>
    </row>
    <row r="2" spans="1:10" x14ac:dyDescent="0.3">
      <c r="A2" s="11" t="s">
        <v>488</v>
      </c>
      <c r="B2" s="10" t="s">
        <v>487</v>
      </c>
      <c r="C2" s="10" t="s">
        <v>1</v>
      </c>
      <c r="D2" s="11" t="s">
        <v>484</v>
      </c>
      <c r="E2" s="10" t="s">
        <v>485</v>
      </c>
      <c r="F2" s="10" t="s">
        <v>86</v>
      </c>
      <c r="H2" s="15" t="s">
        <v>1347</v>
      </c>
      <c r="I2" s="15" t="s">
        <v>1348</v>
      </c>
      <c r="J2" s="15" t="s">
        <v>1349</v>
      </c>
    </row>
    <row r="3" spans="1:10" x14ac:dyDescent="0.3">
      <c r="A3" s="2">
        <v>14776</v>
      </c>
      <c r="B3" s="4" t="s">
        <v>911</v>
      </c>
      <c r="C3" s="3" t="s">
        <v>489</v>
      </c>
      <c r="D3" s="2">
        <v>34570</v>
      </c>
      <c r="E3" s="3" t="s">
        <v>79</v>
      </c>
      <c r="F3" s="3" t="s">
        <v>98</v>
      </c>
    </row>
    <row r="4" spans="1:10" x14ac:dyDescent="0.3">
      <c r="A4" s="2">
        <v>7622</v>
      </c>
      <c r="B4" s="4" t="s">
        <v>912</v>
      </c>
      <c r="C4" s="3" t="s">
        <v>490</v>
      </c>
      <c r="D4" s="2">
        <v>34370</v>
      </c>
      <c r="E4" s="3" t="s">
        <v>51</v>
      </c>
      <c r="F4" s="3" t="s">
        <v>99</v>
      </c>
    </row>
    <row r="5" spans="1:10" x14ac:dyDescent="0.3">
      <c r="A5" s="2">
        <v>15417</v>
      </c>
      <c r="B5" s="4" t="s">
        <v>913</v>
      </c>
      <c r="C5" s="3" t="s">
        <v>491</v>
      </c>
      <c r="D5" s="2">
        <v>34500</v>
      </c>
      <c r="E5" s="3" t="s">
        <v>18</v>
      </c>
      <c r="F5" s="3" t="s">
        <v>100</v>
      </c>
    </row>
    <row r="6" spans="1:10" x14ac:dyDescent="0.3">
      <c r="A6" s="2">
        <v>13763</v>
      </c>
      <c r="B6" s="4" t="s">
        <v>914</v>
      </c>
      <c r="C6" s="3" t="s">
        <v>492</v>
      </c>
      <c r="D6" s="2">
        <v>34760</v>
      </c>
      <c r="E6" s="3" t="s">
        <v>33</v>
      </c>
      <c r="F6" s="3" t="s">
        <v>101</v>
      </c>
    </row>
    <row r="7" spans="1:10" x14ac:dyDescent="0.3">
      <c r="A7" s="2">
        <v>14700</v>
      </c>
      <c r="B7" s="4" t="s">
        <v>915</v>
      </c>
      <c r="C7" s="3" t="s">
        <v>493</v>
      </c>
      <c r="D7" s="2">
        <v>34330</v>
      </c>
      <c r="E7" s="3" t="s">
        <v>22</v>
      </c>
      <c r="F7" s="3" t="s">
        <v>102</v>
      </c>
    </row>
    <row r="8" spans="1:10" x14ac:dyDescent="0.3">
      <c r="A8" s="2">
        <v>16009</v>
      </c>
      <c r="B8" s="4" t="s">
        <v>916</v>
      </c>
      <c r="C8" s="3" t="s">
        <v>494</v>
      </c>
      <c r="D8" s="2">
        <v>34500</v>
      </c>
      <c r="E8" s="3" t="s">
        <v>18</v>
      </c>
      <c r="F8" s="3" t="s">
        <v>131</v>
      </c>
    </row>
    <row r="9" spans="1:10" x14ac:dyDescent="0.3">
      <c r="A9" s="2">
        <v>16619</v>
      </c>
      <c r="B9" s="4" t="s">
        <v>917</v>
      </c>
      <c r="C9" s="3" t="s">
        <v>495</v>
      </c>
      <c r="D9" s="2">
        <v>34670</v>
      </c>
      <c r="E9" s="3" t="s">
        <v>81</v>
      </c>
      <c r="F9" s="3" t="s">
        <v>112</v>
      </c>
    </row>
    <row r="10" spans="1:10" x14ac:dyDescent="0.3">
      <c r="A10" s="2">
        <v>13300</v>
      </c>
      <c r="B10" s="4" t="s">
        <v>918</v>
      </c>
      <c r="C10" s="3" t="s">
        <v>496</v>
      </c>
      <c r="D10" s="2">
        <v>34500</v>
      </c>
      <c r="E10" s="3" t="s">
        <v>18</v>
      </c>
      <c r="F10" s="3" t="s">
        <v>103</v>
      </c>
    </row>
    <row r="11" spans="1:10" x14ac:dyDescent="0.3">
      <c r="A11" s="2">
        <v>10920</v>
      </c>
      <c r="B11" s="4" t="s">
        <v>919</v>
      </c>
      <c r="C11" s="3" t="s">
        <v>886</v>
      </c>
      <c r="D11" s="2">
        <v>34300</v>
      </c>
      <c r="E11" s="3" t="s">
        <v>22</v>
      </c>
      <c r="F11" s="3" t="s">
        <v>104</v>
      </c>
    </row>
    <row r="12" spans="1:10" x14ac:dyDescent="0.3">
      <c r="A12" s="2">
        <v>15397</v>
      </c>
      <c r="B12" s="3" t="s">
        <v>920</v>
      </c>
      <c r="C12" s="3" t="s">
        <v>887</v>
      </c>
      <c r="D12" s="2">
        <v>34500</v>
      </c>
      <c r="E12" s="3" t="s">
        <v>18</v>
      </c>
      <c r="F12" s="3" t="s">
        <v>105</v>
      </c>
    </row>
    <row r="13" spans="1:10" x14ac:dyDescent="0.3">
      <c r="A13" s="2">
        <v>10688</v>
      </c>
      <c r="B13" s="4" t="s">
        <v>921</v>
      </c>
      <c r="C13" s="3" t="s">
        <v>888</v>
      </c>
      <c r="D13" s="2">
        <v>34500</v>
      </c>
      <c r="E13" s="3" t="s">
        <v>18</v>
      </c>
      <c r="F13" s="3" t="s">
        <v>106</v>
      </c>
    </row>
    <row r="14" spans="1:10" x14ac:dyDescent="0.3">
      <c r="A14" s="2">
        <v>6356</v>
      </c>
      <c r="B14" s="4" t="s">
        <v>922</v>
      </c>
      <c r="C14" s="3" t="s">
        <v>889</v>
      </c>
      <c r="D14" s="2">
        <v>74000</v>
      </c>
      <c r="E14" s="3" t="s">
        <v>88</v>
      </c>
      <c r="F14" s="3" t="s">
        <v>107</v>
      </c>
    </row>
    <row r="15" spans="1:10" x14ac:dyDescent="0.3">
      <c r="A15" s="2">
        <v>15091</v>
      </c>
      <c r="B15" s="4" t="s">
        <v>923</v>
      </c>
      <c r="C15" s="3" t="s">
        <v>890</v>
      </c>
      <c r="D15" s="2">
        <v>34500</v>
      </c>
      <c r="E15" s="3" t="s">
        <v>18</v>
      </c>
      <c r="F15" s="3" t="s">
        <v>108</v>
      </c>
    </row>
    <row r="16" spans="1:10" x14ac:dyDescent="0.3">
      <c r="A16" s="2">
        <v>5169</v>
      </c>
      <c r="B16" s="4" t="s">
        <v>924</v>
      </c>
      <c r="C16" s="3" t="s">
        <v>1341</v>
      </c>
      <c r="D16" s="2">
        <v>34500</v>
      </c>
      <c r="E16" s="3" t="s">
        <v>18</v>
      </c>
      <c r="F16" s="3" t="s">
        <v>109</v>
      </c>
    </row>
    <row r="17" spans="1:6" x14ac:dyDescent="0.3">
      <c r="A17" s="2">
        <v>14176</v>
      </c>
      <c r="B17" s="4" t="s">
        <v>925</v>
      </c>
      <c r="C17" s="3" t="s">
        <v>891</v>
      </c>
      <c r="D17" s="2">
        <v>34500</v>
      </c>
      <c r="E17" s="3" t="s">
        <v>18</v>
      </c>
      <c r="F17" s="3" t="s">
        <v>110</v>
      </c>
    </row>
    <row r="18" spans="1:6" x14ac:dyDescent="0.3">
      <c r="A18" s="2">
        <v>12866</v>
      </c>
      <c r="B18" s="4" t="s">
        <v>926</v>
      </c>
      <c r="C18" s="3" t="s">
        <v>1342</v>
      </c>
      <c r="D18" s="2">
        <v>34500</v>
      </c>
      <c r="E18" s="3" t="s">
        <v>18</v>
      </c>
      <c r="F18" s="3" t="s">
        <v>111</v>
      </c>
    </row>
    <row r="19" spans="1:6" x14ac:dyDescent="0.3">
      <c r="A19" s="2">
        <v>12990</v>
      </c>
      <c r="B19" s="4" t="s">
        <v>927</v>
      </c>
      <c r="C19" s="3" t="s">
        <v>892</v>
      </c>
      <c r="D19" s="2">
        <v>34290</v>
      </c>
      <c r="E19" s="3" t="s">
        <v>25</v>
      </c>
      <c r="F19" s="3" t="s">
        <v>483</v>
      </c>
    </row>
    <row r="20" spans="1:6" x14ac:dyDescent="0.3">
      <c r="A20" s="2">
        <v>12414</v>
      </c>
      <c r="B20" s="4" t="s">
        <v>928</v>
      </c>
      <c r="C20" s="3" t="s">
        <v>497</v>
      </c>
      <c r="D20" s="2">
        <v>34450</v>
      </c>
      <c r="E20" s="3" t="s">
        <v>20</v>
      </c>
      <c r="F20" s="3" t="s">
        <v>113</v>
      </c>
    </row>
    <row r="21" spans="1:6" x14ac:dyDescent="0.3">
      <c r="A21" s="2">
        <v>5960</v>
      </c>
      <c r="B21" s="4" t="s">
        <v>929</v>
      </c>
      <c r="C21" s="3" t="s">
        <v>893</v>
      </c>
      <c r="D21" s="2">
        <v>34760</v>
      </c>
      <c r="E21" s="3" t="s">
        <v>33</v>
      </c>
      <c r="F21" s="3" t="s">
        <v>114</v>
      </c>
    </row>
    <row r="22" spans="1:6" x14ac:dyDescent="0.3">
      <c r="A22" s="2">
        <v>13467</v>
      </c>
      <c r="B22" s="4" t="s">
        <v>930</v>
      </c>
      <c r="C22" s="3" t="s">
        <v>894</v>
      </c>
      <c r="D22" s="2">
        <v>34500</v>
      </c>
      <c r="E22" s="3" t="s">
        <v>18</v>
      </c>
      <c r="F22" s="3" t="s">
        <v>115</v>
      </c>
    </row>
    <row r="23" spans="1:6" x14ac:dyDescent="0.3">
      <c r="A23" s="2">
        <v>14066</v>
      </c>
      <c r="B23" s="4" t="s">
        <v>931</v>
      </c>
      <c r="C23" s="3" t="s">
        <v>895</v>
      </c>
      <c r="D23" s="2">
        <v>34500</v>
      </c>
      <c r="E23" s="3" t="s">
        <v>18</v>
      </c>
      <c r="F23" s="3" t="s">
        <v>116</v>
      </c>
    </row>
    <row r="24" spans="1:6" x14ac:dyDescent="0.3">
      <c r="A24" s="2">
        <v>10072</v>
      </c>
      <c r="B24" s="4" t="s">
        <v>932</v>
      </c>
      <c r="C24" s="3" t="s">
        <v>896</v>
      </c>
      <c r="D24" s="2">
        <v>34130</v>
      </c>
      <c r="E24" s="3" t="s">
        <v>60</v>
      </c>
      <c r="F24" s="3" t="s">
        <v>117</v>
      </c>
    </row>
    <row r="25" spans="1:6" x14ac:dyDescent="0.3">
      <c r="A25" s="2">
        <v>15007</v>
      </c>
      <c r="B25" s="4" t="s">
        <v>933</v>
      </c>
      <c r="C25" s="3" t="s">
        <v>897</v>
      </c>
      <c r="D25" s="2">
        <v>34500</v>
      </c>
      <c r="E25" s="3" t="s">
        <v>18</v>
      </c>
      <c r="F25" s="3" t="s">
        <v>118</v>
      </c>
    </row>
    <row r="26" spans="1:6" x14ac:dyDescent="0.3">
      <c r="A26" s="2">
        <v>14275</v>
      </c>
      <c r="B26" s="4" t="s">
        <v>934</v>
      </c>
      <c r="C26" s="3" t="s">
        <v>498</v>
      </c>
      <c r="D26" s="2">
        <v>34490</v>
      </c>
      <c r="E26" s="3" t="s">
        <v>40</v>
      </c>
      <c r="F26" s="3" t="s">
        <v>119</v>
      </c>
    </row>
    <row r="27" spans="1:6" x14ac:dyDescent="0.3">
      <c r="A27" s="2">
        <v>12921</v>
      </c>
      <c r="B27" s="4" t="s">
        <v>935</v>
      </c>
      <c r="C27" s="3" t="s">
        <v>898</v>
      </c>
      <c r="D27" s="2">
        <v>34420</v>
      </c>
      <c r="E27" s="3" t="s">
        <v>37</v>
      </c>
      <c r="F27" s="3" t="s">
        <v>120</v>
      </c>
    </row>
    <row r="28" spans="1:6" x14ac:dyDescent="0.3">
      <c r="A28" s="2">
        <v>13477</v>
      </c>
      <c r="B28" s="5" t="s">
        <v>936</v>
      </c>
      <c r="C28" s="3" t="s">
        <v>899</v>
      </c>
      <c r="D28" s="2">
        <v>34500</v>
      </c>
      <c r="E28" s="3" t="s">
        <v>18</v>
      </c>
      <c r="F28" s="3" t="s">
        <v>121</v>
      </c>
    </row>
    <row r="29" spans="1:6" x14ac:dyDescent="0.3">
      <c r="A29" s="2">
        <v>9832</v>
      </c>
      <c r="B29" s="4" t="s">
        <v>937</v>
      </c>
      <c r="C29" s="3" t="s">
        <v>872</v>
      </c>
      <c r="D29" s="2">
        <v>31300</v>
      </c>
      <c r="E29" s="3" t="s">
        <v>58</v>
      </c>
      <c r="F29" s="3" t="s">
        <v>122</v>
      </c>
    </row>
    <row r="30" spans="1:6" x14ac:dyDescent="0.3">
      <c r="A30" s="2">
        <v>7911</v>
      </c>
      <c r="B30" s="4" t="s">
        <v>938</v>
      </c>
      <c r="C30" s="3" t="s">
        <v>900</v>
      </c>
      <c r="D30" s="2">
        <v>34500</v>
      </c>
      <c r="E30" s="3" t="s">
        <v>18</v>
      </c>
      <c r="F30" s="3" t="s">
        <v>98</v>
      </c>
    </row>
    <row r="31" spans="1:6" x14ac:dyDescent="0.3">
      <c r="A31" s="2">
        <v>6415</v>
      </c>
      <c r="B31" s="4" t="s">
        <v>939</v>
      </c>
      <c r="C31" s="3" t="s">
        <v>902</v>
      </c>
      <c r="D31" s="2">
        <v>34160</v>
      </c>
      <c r="E31" s="3" t="s">
        <v>78</v>
      </c>
      <c r="F31" s="3" t="s">
        <v>99</v>
      </c>
    </row>
    <row r="32" spans="1:6" x14ac:dyDescent="0.3">
      <c r="A32" s="2">
        <v>1125</v>
      </c>
      <c r="B32" s="4" t="s">
        <v>940</v>
      </c>
      <c r="C32" s="3" t="s">
        <v>901</v>
      </c>
      <c r="D32" s="2">
        <v>34500</v>
      </c>
      <c r="E32" s="3" t="s">
        <v>18</v>
      </c>
      <c r="F32" s="3" t="s">
        <v>100</v>
      </c>
    </row>
    <row r="33" spans="1:6" x14ac:dyDescent="0.3">
      <c r="A33" s="2">
        <v>16385</v>
      </c>
      <c r="B33" s="4" t="s">
        <v>941</v>
      </c>
      <c r="C33" s="3" t="s">
        <v>910</v>
      </c>
      <c r="D33" s="2">
        <v>34370</v>
      </c>
      <c r="E33" s="3" t="s">
        <v>45</v>
      </c>
      <c r="F33" s="3" t="s">
        <v>101</v>
      </c>
    </row>
    <row r="34" spans="1:6" x14ac:dyDescent="0.3">
      <c r="A34" s="2">
        <v>16527</v>
      </c>
      <c r="B34" s="4" t="s">
        <v>942</v>
      </c>
      <c r="C34" s="3" t="s">
        <v>909</v>
      </c>
      <c r="D34" s="2">
        <v>34290</v>
      </c>
      <c r="E34" s="3" t="s">
        <v>30</v>
      </c>
      <c r="F34" s="3" t="s">
        <v>99</v>
      </c>
    </row>
    <row r="35" spans="1:6" x14ac:dyDescent="0.3">
      <c r="A35" s="2">
        <v>7458</v>
      </c>
      <c r="B35" s="4" t="s">
        <v>943</v>
      </c>
      <c r="C35" s="3" t="s">
        <v>908</v>
      </c>
      <c r="D35" s="2">
        <v>34500</v>
      </c>
      <c r="E35" s="3" t="s">
        <v>18</v>
      </c>
      <c r="F35" s="3" t="s">
        <v>100</v>
      </c>
    </row>
    <row r="36" spans="1:6" x14ac:dyDescent="0.3">
      <c r="A36" s="2">
        <v>5643</v>
      </c>
      <c r="B36" s="4" t="s">
        <v>944</v>
      </c>
      <c r="C36" s="3" t="s">
        <v>907</v>
      </c>
      <c r="D36" s="2">
        <v>34500</v>
      </c>
      <c r="E36" s="3" t="s">
        <v>18</v>
      </c>
      <c r="F36" s="3" t="s">
        <v>101</v>
      </c>
    </row>
    <row r="37" spans="1:6" x14ac:dyDescent="0.3">
      <c r="A37" s="2">
        <v>7137</v>
      </c>
      <c r="B37" s="4" t="s">
        <v>945</v>
      </c>
      <c r="C37" s="3" t="s">
        <v>906</v>
      </c>
      <c r="D37" s="2">
        <v>34420</v>
      </c>
      <c r="E37" s="3" t="s">
        <v>37</v>
      </c>
      <c r="F37" s="3" t="s">
        <v>102</v>
      </c>
    </row>
    <row r="38" spans="1:6" x14ac:dyDescent="0.3">
      <c r="A38" s="2">
        <v>13780</v>
      </c>
      <c r="B38" s="4" t="s">
        <v>946</v>
      </c>
      <c r="C38" s="3" t="s">
        <v>905</v>
      </c>
      <c r="D38" s="2">
        <v>34490</v>
      </c>
      <c r="E38" s="3" t="s">
        <v>40</v>
      </c>
      <c r="F38" s="3" t="s">
        <v>131</v>
      </c>
    </row>
    <row r="39" spans="1:6" x14ac:dyDescent="0.3">
      <c r="A39" s="2">
        <v>10614</v>
      </c>
      <c r="B39" s="4" t="s">
        <v>947</v>
      </c>
      <c r="C39" s="3" t="s">
        <v>904</v>
      </c>
      <c r="D39" s="2">
        <v>34490</v>
      </c>
      <c r="E39" s="3" t="s">
        <v>27</v>
      </c>
      <c r="F39" s="3" t="s">
        <v>112</v>
      </c>
    </row>
    <row r="40" spans="1:6" x14ac:dyDescent="0.3">
      <c r="A40" s="2">
        <v>1071</v>
      </c>
      <c r="B40" s="3" t="s">
        <v>948</v>
      </c>
      <c r="C40" s="3" t="s">
        <v>903</v>
      </c>
      <c r="D40" s="2">
        <v>34490</v>
      </c>
      <c r="E40" s="3" t="s">
        <v>27</v>
      </c>
      <c r="F40" s="3" t="s">
        <v>103</v>
      </c>
    </row>
    <row r="41" spans="1:6" x14ac:dyDescent="0.3">
      <c r="A41" s="2">
        <v>6763</v>
      </c>
      <c r="B41" s="4" t="s">
        <v>949</v>
      </c>
      <c r="C41" s="3" t="s">
        <v>499</v>
      </c>
      <c r="D41" s="2">
        <v>34290</v>
      </c>
      <c r="E41" s="3" t="s">
        <v>47</v>
      </c>
      <c r="F41" s="3" t="s">
        <v>104</v>
      </c>
    </row>
    <row r="42" spans="1:6" x14ac:dyDescent="0.3">
      <c r="A42" s="2">
        <v>4628</v>
      </c>
      <c r="B42" s="4" t="s">
        <v>950</v>
      </c>
      <c r="C42" s="3" t="s">
        <v>500</v>
      </c>
      <c r="D42" s="2">
        <v>34420</v>
      </c>
      <c r="E42" s="3" t="s">
        <v>41</v>
      </c>
      <c r="F42" s="3" t="s">
        <v>105</v>
      </c>
    </row>
    <row r="43" spans="1:6" x14ac:dyDescent="0.3">
      <c r="A43" s="2">
        <v>11122</v>
      </c>
      <c r="B43" s="4" t="s">
        <v>951</v>
      </c>
      <c r="C43" s="3" t="s">
        <v>501</v>
      </c>
      <c r="D43" s="2">
        <v>34460</v>
      </c>
      <c r="E43" s="3" t="s">
        <v>61</v>
      </c>
      <c r="F43" s="3" t="s">
        <v>106</v>
      </c>
    </row>
    <row r="44" spans="1:6" x14ac:dyDescent="0.3">
      <c r="A44" s="2">
        <v>4813</v>
      </c>
      <c r="B44" s="4" t="s">
        <v>952</v>
      </c>
      <c r="C44" s="3" t="s">
        <v>502</v>
      </c>
      <c r="D44" s="2">
        <v>34450</v>
      </c>
      <c r="E44" s="3" t="s">
        <v>22</v>
      </c>
      <c r="F44" s="3" t="s">
        <v>107</v>
      </c>
    </row>
    <row r="45" spans="1:6" x14ac:dyDescent="0.3">
      <c r="A45" s="2">
        <v>14990</v>
      </c>
      <c r="B45" s="4" t="s">
        <v>953</v>
      </c>
      <c r="C45" s="3" t="s">
        <v>503</v>
      </c>
      <c r="D45" s="2">
        <v>34480</v>
      </c>
      <c r="E45" s="3" t="s">
        <v>49</v>
      </c>
      <c r="F45" s="3" t="s">
        <v>108</v>
      </c>
    </row>
    <row r="46" spans="1:6" x14ac:dyDescent="0.3">
      <c r="A46" s="2">
        <v>2169</v>
      </c>
      <c r="B46" s="4" t="s">
        <v>954</v>
      </c>
      <c r="C46" s="3" t="s">
        <v>504</v>
      </c>
      <c r="D46" s="2">
        <v>34500</v>
      </c>
      <c r="E46" s="3" t="s">
        <v>18</v>
      </c>
      <c r="F46" s="3" t="s">
        <v>109</v>
      </c>
    </row>
    <row r="47" spans="1:6" x14ac:dyDescent="0.3">
      <c r="A47" s="2">
        <v>16290</v>
      </c>
      <c r="B47" s="4" t="s">
        <v>955</v>
      </c>
      <c r="C47" s="3" t="s">
        <v>505</v>
      </c>
      <c r="D47" s="2">
        <v>34500</v>
      </c>
      <c r="E47" s="3" t="s">
        <v>18</v>
      </c>
      <c r="F47" s="3" t="s">
        <v>110</v>
      </c>
    </row>
    <row r="48" spans="1:6" x14ac:dyDescent="0.3">
      <c r="A48" s="2">
        <v>16623</v>
      </c>
      <c r="B48" s="4" t="s">
        <v>956</v>
      </c>
      <c r="C48" s="3" t="s">
        <v>506</v>
      </c>
      <c r="D48" s="2">
        <v>34500</v>
      </c>
      <c r="E48" s="3" t="s">
        <v>18</v>
      </c>
      <c r="F48" s="3" t="s">
        <v>111</v>
      </c>
    </row>
    <row r="49" spans="1:6" x14ac:dyDescent="0.3">
      <c r="A49" s="2">
        <v>15256</v>
      </c>
      <c r="B49" s="4" t="s">
        <v>957</v>
      </c>
      <c r="C49" s="3" t="s">
        <v>507</v>
      </c>
      <c r="D49" s="2">
        <v>34500</v>
      </c>
      <c r="E49" s="3" t="s">
        <v>18</v>
      </c>
      <c r="F49" s="3" t="s">
        <v>483</v>
      </c>
    </row>
    <row r="50" spans="1:6" x14ac:dyDescent="0.3">
      <c r="A50" s="2">
        <v>12427</v>
      </c>
      <c r="B50" s="4" t="s">
        <v>958</v>
      </c>
      <c r="C50" s="3" t="s">
        <v>508</v>
      </c>
      <c r="D50" s="2">
        <v>34300</v>
      </c>
      <c r="E50" s="3" t="s">
        <v>22</v>
      </c>
      <c r="F50" s="3" t="s">
        <v>113</v>
      </c>
    </row>
    <row r="51" spans="1:6" x14ac:dyDescent="0.3">
      <c r="A51" s="2">
        <v>10072</v>
      </c>
      <c r="B51" s="4" t="s">
        <v>959</v>
      </c>
      <c r="C51" s="3" t="s">
        <v>509</v>
      </c>
      <c r="D51" s="2">
        <v>34410</v>
      </c>
      <c r="E51" s="3" t="s">
        <v>42</v>
      </c>
      <c r="F51" s="3" t="s">
        <v>114</v>
      </c>
    </row>
    <row r="52" spans="1:6" x14ac:dyDescent="0.3">
      <c r="A52" s="2">
        <v>15380</v>
      </c>
      <c r="B52" s="4" t="s">
        <v>960</v>
      </c>
      <c r="C52" s="3" t="s">
        <v>510</v>
      </c>
      <c r="D52" s="2">
        <v>34500</v>
      </c>
      <c r="E52" s="3" t="s">
        <v>18</v>
      </c>
      <c r="F52" s="3" t="s">
        <v>115</v>
      </c>
    </row>
    <row r="53" spans="1:6" x14ac:dyDescent="0.3">
      <c r="A53" s="2">
        <v>16097</v>
      </c>
      <c r="B53" s="4" t="s">
        <v>961</v>
      </c>
      <c r="C53" s="3" t="s">
        <v>511</v>
      </c>
      <c r="D53" s="2">
        <v>34420</v>
      </c>
      <c r="E53" s="3" t="s">
        <v>24</v>
      </c>
      <c r="F53" s="3" t="s">
        <v>116</v>
      </c>
    </row>
    <row r="54" spans="1:6" x14ac:dyDescent="0.3">
      <c r="A54" s="2">
        <v>12594</v>
      </c>
      <c r="B54" s="4" t="s">
        <v>962</v>
      </c>
      <c r="C54" s="3" t="s">
        <v>512</v>
      </c>
      <c r="D54" s="2">
        <v>34500</v>
      </c>
      <c r="E54" s="3" t="s">
        <v>18</v>
      </c>
      <c r="F54" s="3" t="s">
        <v>117</v>
      </c>
    </row>
    <row r="55" spans="1:6" x14ac:dyDescent="0.3">
      <c r="A55" s="2">
        <v>1830</v>
      </c>
      <c r="B55" s="3" t="s">
        <v>963</v>
      </c>
      <c r="C55" s="3" t="s">
        <v>513</v>
      </c>
      <c r="D55" s="2">
        <v>34760</v>
      </c>
      <c r="E55" s="3" t="s">
        <v>33</v>
      </c>
      <c r="F55" s="3" t="s">
        <v>118</v>
      </c>
    </row>
    <row r="56" spans="1:6" x14ac:dyDescent="0.3">
      <c r="A56" s="2">
        <v>14004</v>
      </c>
      <c r="B56" s="4" t="s">
        <v>964</v>
      </c>
      <c r="C56" s="3" t="s">
        <v>514</v>
      </c>
      <c r="D56" s="2">
        <v>34310</v>
      </c>
      <c r="E56" s="3" t="s">
        <v>50</v>
      </c>
      <c r="F56" s="3" t="s">
        <v>119</v>
      </c>
    </row>
    <row r="57" spans="1:6" x14ac:dyDescent="0.3">
      <c r="A57" s="2">
        <v>1009</v>
      </c>
      <c r="B57" s="3" t="s">
        <v>965</v>
      </c>
      <c r="C57" s="3" t="s">
        <v>515</v>
      </c>
      <c r="D57" s="2">
        <v>34310</v>
      </c>
      <c r="E57" s="3" t="s">
        <v>28</v>
      </c>
      <c r="F57" s="3" t="s">
        <v>120</v>
      </c>
    </row>
    <row r="58" spans="1:6" x14ac:dyDescent="0.3">
      <c r="A58" s="2">
        <v>16784</v>
      </c>
      <c r="B58" s="3" t="s">
        <v>966</v>
      </c>
      <c r="C58" s="3" t="s">
        <v>516</v>
      </c>
      <c r="D58" s="2">
        <v>34500</v>
      </c>
      <c r="E58" s="3" t="s">
        <v>18</v>
      </c>
      <c r="F58" s="3" t="s">
        <v>121</v>
      </c>
    </row>
    <row r="59" spans="1:6" x14ac:dyDescent="0.3">
      <c r="A59" s="2">
        <v>7173</v>
      </c>
      <c r="B59" s="4" t="s">
        <v>967</v>
      </c>
      <c r="C59" s="3" t="s">
        <v>517</v>
      </c>
      <c r="D59" s="2">
        <v>34500</v>
      </c>
      <c r="E59" s="3" t="s">
        <v>18</v>
      </c>
      <c r="F59" s="3" t="s">
        <v>122</v>
      </c>
    </row>
    <row r="60" spans="1:6" x14ac:dyDescent="0.3">
      <c r="A60" s="2">
        <v>5763</v>
      </c>
      <c r="B60" s="3" t="s">
        <v>968</v>
      </c>
      <c r="C60" s="3" t="s">
        <v>518</v>
      </c>
      <c r="D60" s="2">
        <v>34490</v>
      </c>
      <c r="E60" s="3" t="s">
        <v>27</v>
      </c>
      <c r="F60" s="3" t="s">
        <v>123</v>
      </c>
    </row>
    <row r="61" spans="1:6" x14ac:dyDescent="0.3">
      <c r="A61" s="2">
        <v>11872</v>
      </c>
      <c r="B61" s="4" t="s">
        <v>969</v>
      </c>
      <c r="C61" s="3" t="s">
        <v>519</v>
      </c>
      <c r="D61" s="2">
        <v>34500</v>
      </c>
      <c r="E61" s="3" t="s">
        <v>18</v>
      </c>
      <c r="F61" s="3" t="s">
        <v>124</v>
      </c>
    </row>
    <row r="62" spans="1:6" x14ac:dyDescent="0.3">
      <c r="A62" s="2">
        <v>12925</v>
      </c>
      <c r="B62" s="3" t="s">
        <v>970</v>
      </c>
      <c r="C62" s="3" t="s">
        <v>520</v>
      </c>
      <c r="D62" s="2">
        <v>34500</v>
      </c>
      <c r="E62" s="3" t="s">
        <v>18</v>
      </c>
      <c r="F62" s="3" t="s">
        <v>125</v>
      </c>
    </row>
    <row r="63" spans="1:6" x14ac:dyDescent="0.3">
      <c r="A63" s="2">
        <v>12999</v>
      </c>
      <c r="B63" s="4" t="s">
        <v>971</v>
      </c>
      <c r="C63" s="3" t="s">
        <v>521</v>
      </c>
      <c r="D63" s="2">
        <v>34500</v>
      </c>
      <c r="E63" s="3" t="s">
        <v>18</v>
      </c>
      <c r="F63" s="3" t="s">
        <v>126</v>
      </c>
    </row>
    <row r="64" spans="1:6" x14ac:dyDescent="0.3">
      <c r="A64" s="2">
        <v>12632</v>
      </c>
      <c r="B64" s="4" t="s">
        <v>972</v>
      </c>
      <c r="C64" s="3" t="s">
        <v>522</v>
      </c>
      <c r="D64" s="2">
        <v>34500</v>
      </c>
      <c r="E64" s="3" t="s">
        <v>18</v>
      </c>
      <c r="F64" s="3" t="s">
        <v>127</v>
      </c>
    </row>
    <row r="65" spans="1:6" x14ac:dyDescent="0.3">
      <c r="A65" s="2">
        <v>1553</v>
      </c>
      <c r="B65" s="3" t="s">
        <v>973</v>
      </c>
      <c r="C65" s="3" t="s">
        <v>523</v>
      </c>
      <c r="D65" s="2">
        <v>34500</v>
      </c>
      <c r="E65" s="3" t="s">
        <v>18</v>
      </c>
      <c r="F65" s="3" t="s">
        <v>128</v>
      </c>
    </row>
    <row r="66" spans="1:6" x14ac:dyDescent="0.3">
      <c r="A66" s="2">
        <v>10838</v>
      </c>
      <c r="B66" s="4" t="s">
        <v>974</v>
      </c>
      <c r="C66" s="3" t="s">
        <v>524</v>
      </c>
      <c r="D66" s="2">
        <v>34500</v>
      </c>
      <c r="E66" s="3" t="s">
        <v>18</v>
      </c>
      <c r="F66" s="3" t="s">
        <v>129</v>
      </c>
    </row>
    <row r="67" spans="1:6" x14ac:dyDescent="0.3">
      <c r="A67" s="2">
        <v>13895</v>
      </c>
      <c r="B67" s="4" t="s">
        <v>975</v>
      </c>
      <c r="C67" s="3" t="s">
        <v>525</v>
      </c>
      <c r="D67" s="2">
        <v>34500</v>
      </c>
      <c r="E67" s="3" t="s">
        <v>18</v>
      </c>
      <c r="F67" s="3" t="s">
        <v>130</v>
      </c>
    </row>
    <row r="68" spans="1:6" x14ac:dyDescent="0.3">
      <c r="A68" s="2">
        <v>9820</v>
      </c>
      <c r="B68" s="4" t="s">
        <v>976</v>
      </c>
      <c r="C68" s="3" t="s">
        <v>526</v>
      </c>
      <c r="D68" s="2">
        <v>34500</v>
      </c>
      <c r="E68" s="3" t="s">
        <v>18</v>
      </c>
      <c r="F68" s="3" t="s">
        <v>132</v>
      </c>
    </row>
    <row r="69" spans="1:6" x14ac:dyDescent="0.3">
      <c r="A69" s="2">
        <v>14007</v>
      </c>
      <c r="B69" s="4" t="s">
        <v>977</v>
      </c>
      <c r="C69" s="3" t="s">
        <v>527</v>
      </c>
      <c r="D69" s="2">
        <v>34760</v>
      </c>
      <c r="E69" s="3" t="s">
        <v>33</v>
      </c>
      <c r="F69" s="3" t="s">
        <v>133</v>
      </c>
    </row>
    <row r="70" spans="1:6" x14ac:dyDescent="0.3">
      <c r="A70" s="2">
        <v>16914</v>
      </c>
      <c r="B70" s="4" t="s">
        <v>978</v>
      </c>
      <c r="C70" s="3" t="s">
        <v>528</v>
      </c>
      <c r="D70" s="2">
        <v>26400</v>
      </c>
      <c r="E70" s="3" t="s">
        <v>89</v>
      </c>
      <c r="F70" s="3" t="s">
        <v>134</v>
      </c>
    </row>
    <row r="71" spans="1:6" x14ac:dyDescent="0.3">
      <c r="A71" s="2">
        <v>12855</v>
      </c>
      <c r="B71" s="4" t="s">
        <v>979</v>
      </c>
      <c r="C71" s="3" t="s">
        <v>529</v>
      </c>
      <c r="D71" s="2">
        <v>86000</v>
      </c>
      <c r="E71" s="3" t="s">
        <v>67</v>
      </c>
      <c r="F71" s="3" t="s">
        <v>135</v>
      </c>
    </row>
    <row r="72" spans="1:6" x14ac:dyDescent="0.3">
      <c r="A72" s="2">
        <v>6364</v>
      </c>
      <c r="B72" s="4" t="s">
        <v>980</v>
      </c>
      <c r="C72" s="3" t="s">
        <v>530</v>
      </c>
      <c r="D72" s="2">
        <v>34350</v>
      </c>
      <c r="E72" s="3" t="s">
        <v>52</v>
      </c>
      <c r="F72" s="3" t="s">
        <v>136</v>
      </c>
    </row>
    <row r="73" spans="1:6" x14ac:dyDescent="0.3">
      <c r="A73" s="2">
        <v>11099</v>
      </c>
      <c r="B73" s="4" t="s">
        <v>981</v>
      </c>
      <c r="C73" s="3" t="s">
        <v>531</v>
      </c>
      <c r="D73" s="2">
        <v>34351</v>
      </c>
      <c r="E73" s="3" t="s">
        <v>52</v>
      </c>
      <c r="F73" s="3" t="s">
        <v>136</v>
      </c>
    </row>
    <row r="74" spans="1:6" x14ac:dyDescent="0.3">
      <c r="A74" s="2">
        <v>15172</v>
      </c>
      <c r="B74" s="3" t="s">
        <v>982</v>
      </c>
      <c r="C74" s="3" t="s">
        <v>532</v>
      </c>
      <c r="D74" s="2">
        <v>34410</v>
      </c>
      <c r="E74" s="3" t="s">
        <v>23</v>
      </c>
      <c r="F74" s="3" t="s">
        <v>137</v>
      </c>
    </row>
    <row r="75" spans="1:6" x14ac:dyDescent="0.3">
      <c r="A75" s="2">
        <v>5897</v>
      </c>
      <c r="B75" s="4" t="s">
        <v>983</v>
      </c>
      <c r="C75" s="3" t="s">
        <v>533</v>
      </c>
      <c r="D75" s="2">
        <v>34500</v>
      </c>
      <c r="E75" s="3" t="s">
        <v>18</v>
      </c>
      <c r="F75" s="3" t="s">
        <v>138</v>
      </c>
    </row>
    <row r="76" spans="1:6" x14ac:dyDescent="0.3">
      <c r="A76" s="2">
        <v>15568</v>
      </c>
      <c r="B76" s="4" t="s">
        <v>984</v>
      </c>
      <c r="C76" s="3" t="s">
        <v>534</v>
      </c>
      <c r="D76" s="2">
        <v>34500</v>
      </c>
      <c r="E76" s="3" t="s">
        <v>18</v>
      </c>
      <c r="F76" s="3" t="s">
        <v>139</v>
      </c>
    </row>
    <row r="77" spans="1:6" x14ac:dyDescent="0.3">
      <c r="A77" s="2">
        <v>9800</v>
      </c>
      <c r="B77" s="4" t="s">
        <v>985</v>
      </c>
      <c r="C77" s="3" t="s">
        <v>535</v>
      </c>
      <c r="D77" s="2">
        <v>34500</v>
      </c>
      <c r="E77" s="3" t="s">
        <v>18</v>
      </c>
      <c r="F77" s="3" t="s">
        <v>140</v>
      </c>
    </row>
    <row r="78" spans="1:6" x14ac:dyDescent="0.3">
      <c r="A78" s="2">
        <v>10709</v>
      </c>
      <c r="B78" s="3" t="s">
        <v>986</v>
      </c>
      <c r="C78" s="3" t="s">
        <v>536</v>
      </c>
      <c r="D78" s="2">
        <v>34710</v>
      </c>
      <c r="E78" s="3" t="s">
        <v>38</v>
      </c>
      <c r="F78" s="3" t="s">
        <v>141</v>
      </c>
    </row>
    <row r="79" spans="1:6" x14ac:dyDescent="0.3">
      <c r="A79" s="2">
        <v>6289</v>
      </c>
      <c r="B79" s="4" t="s">
        <v>987</v>
      </c>
      <c r="C79" s="3" t="s">
        <v>537</v>
      </c>
      <c r="D79" s="2">
        <v>34500</v>
      </c>
      <c r="E79" s="3" t="s">
        <v>18</v>
      </c>
      <c r="F79" s="3" t="s">
        <v>142</v>
      </c>
    </row>
    <row r="80" spans="1:6" x14ac:dyDescent="0.3">
      <c r="A80" s="2">
        <v>7248</v>
      </c>
      <c r="B80" s="4" t="s">
        <v>988</v>
      </c>
      <c r="C80" s="3" t="s">
        <v>538</v>
      </c>
      <c r="D80" s="2">
        <v>34370</v>
      </c>
      <c r="E80" s="3" t="s">
        <v>26</v>
      </c>
      <c r="F80" s="3" t="s">
        <v>143</v>
      </c>
    </row>
    <row r="81" spans="1:6" x14ac:dyDescent="0.3">
      <c r="A81" s="2">
        <v>14509</v>
      </c>
      <c r="B81" s="4" t="s">
        <v>989</v>
      </c>
      <c r="C81" s="3" t="s">
        <v>539</v>
      </c>
      <c r="D81" s="2">
        <v>34370</v>
      </c>
      <c r="E81" s="3" t="s">
        <v>51</v>
      </c>
      <c r="F81" s="3" t="s">
        <v>144</v>
      </c>
    </row>
    <row r="82" spans="1:6" x14ac:dyDescent="0.3">
      <c r="A82" s="2">
        <v>14006</v>
      </c>
      <c r="B82" s="4" t="s">
        <v>990</v>
      </c>
      <c r="C82" s="3" t="s">
        <v>540</v>
      </c>
      <c r="D82" s="2">
        <v>34370</v>
      </c>
      <c r="E82" s="3" t="s">
        <v>51</v>
      </c>
      <c r="F82" s="3" t="s">
        <v>145</v>
      </c>
    </row>
    <row r="83" spans="1:6" x14ac:dyDescent="0.3">
      <c r="A83" s="2">
        <v>16554</v>
      </c>
      <c r="B83" s="4" t="s">
        <v>991</v>
      </c>
      <c r="C83" s="3" t="s">
        <v>541</v>
      </c>
      <c r="D83" s="2">
        <v>34371</v>
      </c>
      <c r="E83" s="3" t="s">
        <v>51</v>
      </c>
      <c r="F83" s="3" t="s">
        <v>146</v>
      </c>
    </row>
    <row r="84" spans="1:6" x14ac:dyDescent="0.3">
      <c r="A84" s="2">
        <v>4579</v>
      </c>
      <c r="B84" s="4" t="s">
        <v>992</v>
      </c>
      <c r="C84" s="3" t="s">
        <v>542</v>
      </c>
      <c r="D84" s="2">
        <v>34500</v>
      </c>
      <c r="E84" s="3" t="s">
        <v>18</v>
      </c>
      <c r="F84" s="3" t="s">
        <v>147</v>
      </c>
    </row>
    <row r="85" spans="1:6" x14ac:dyDescent="0.3">
      <c r="A85" s="2">
        <v>11200</v>
      </c>
      <c r="B85" s="4" t="s">
        <v>993</v>
      </c>
      <c r="C85" s="3" t="s">
        <v>543</v>
      </c>
      <c r="D85" s="2">
        <v>34480</v>
      </c>
      <c r="E85" s="3" t="s">
        <v>32</v>
      </c>
      <c r="F85" s="3" t="s">
        <v>148</v>
      </c>
    </row>
    <row r="86" spans="1:6" x14ac:dyDescent="0.3">
      <c r="A86" s="2">
        <v>14887</v>
      </c>
      <c r="B86" s="4" t="s">
        <v>994</v>
      </c>
      <c r="C86" s="3" t="s">
        <v>544</v>
      </c>
      <c r="D86" s="2">
        <v>34600</v>
      </c>
      <c r="E86" s="3" t="s">
        <v>72</v>
      </c>
      <c r="F86" s="3" t="s">
        <v>477</v>
      </c>
    </row>
    <row r="87" spans="1:6" x14ac:dyDescent="0.3">
      <c r="A87" s="2">
        <v>8894</v>
      </c>
      <c r="B87" s="4" t="s">
        <v>995</v>
      </c>
      <c r="C87" s="3" t="s">
        <v>1343</v>
      </c>
      <c r="D87" s="2">
        <v>34480</v>
      </c>
      <c r="E87" s="3" t="s">
        <v>63</v>
      </c>
      <c r="F87" s="3" t="s">
        <v>149</v>
      </c>
    </row>
    <row r="88" spans="1:6" x14ac:dyDescent="0.3">
      <c r="A88" s="2">
        <v>14383</v>
      </c>
      <c r="B88" s="4" t="s">
        <v>996</v>
      </c>
      <c r="C88" s="3" t="s">
        <v>545</v>
      </c>
      <c r="D88" s="2">
        <v>34500</v>
      </c>
      <c r="E88" s="3" t="s">
        <v>18</v>
      </c>
      <c r="F88" s="3" t="s">
        <v>149</v>
      </c>
    </row>
    <row r="89" spans="1:6" x14ac:dyDescent="0.3">
      <c r="A89" s="2">
        <v>16180</v>
      </c>
      <c r="B89" s="4" t="s">
        <v>997</v>
      </c>
      <c r="C89" s="3" t="s">
        <v>546</v>
      </c>
      <c r="D89" s="2">
        <v>34420</v>
      </c>
      <c r="E89" s="3" t="s">
        <v>37</v>
      </c>
      <c r="F89" s="3" t="s">
        <v>150</v>
      </c>
    </row>
    <row r="90" spans="1:6" x14ac:dyDescent="0.3">
      <c r="A90" s="2">
        <v>5712</v>
      </c>
      <c r="B90" s="4" t="s">
        <v>998</v>
      </c>
      <c r="C90" s="3" t="s">
        <v>547</v>
      </c>
      <c r="D90" s="2">
        <v>34440</v>
      </c>
      <c r="E90" s="3" t="s">
        <v>21</v>
      </c>
      <c r="F90" s="3" t="s">
        <v>151</v>
      </c>
    </row>
    <row r="91" spans="1:6" x14ac:dyDescent="0.3">
      <c r="A91" s="2">
        <v>6482</v>
      </c>
      <c r="B91" s="4" t="s">
        <v>999</v>
      </c>
      <c r="C91" s="3" t="s">
        <v>548</v>
      </c>
      <c r="D91" s="2">
        <v>34760</v>
      </c>
      <c r="E91" s="3" t="s">
        <v>33</v>
      </c>
      <c r="F91" s="3" t="s">
        <v>152</v>
      </c>
    </row>
    <row r="92" spans="1:6" x14ac:dyDescent="0.3">
      <c r="A92" s="2">
        <v>13655</v>
      </c>
      <c r="B92" s="4" t="s">
        <v>1000</v>
      </c>
      <c r="C92" s="3" t="s">
        <v>549</v>
      </c>
      <c r="D92" s="2">
        <v>34500</v>
      </c>
      <c r="E92" s="3" t="s">
        <v>18</v>
      </c>
      <c r="F92" s="3" t="s">
        <v>153</v>
      </c>
    </row>
    <row r="93" spans="1:6" x14ac:dyDescent="0.3">
      <c r="A93" s="2">
        <v>1836</v>
      </c>
      <c r="B93" s="4" t="s">
        <v>1001</v>
      </c>
      <c r="C93" s="3" t="s">
        <v>550</v>
      </c>
      <c r="D93" s="2">
        <v>34710</v>
      </c>
      <c r="E93" s="3" t="s">
        <v>38</v>
      </c>
      <c r="F93" s="3" t="s">
        <v>154</v>
      </c>
    </row>
    <row r="94" spans="1:6" x14ac:dyDescent="0.3">
      <c r="A94" s="2">
        <v>6915</v>
      </c>
      <c r="B94" s="4" t="s">
        <v>1002</v>
      </c>
      <c r="C94" s="3" t="s">
        <v>551</v>
      </c>
      <c r="D94" s="2">
        <v>34490</v>
      </c>
      <c r="E94" s="3" t="s">
        <v>59</v>
      </c>
      <c r="F94" s="3" t="s">
        <v>155</v>
      </c>
    </row>
    <row r="95" spans="1:6" x14ac:dyDescent="0.3">
      <c r="A95" s="2">
        <v>8550</v>
      </c>
      <c r="B95" s="3" t="s">
        <v>1003</v>
      </c>
      <c r="C95" s="3" t="s">
        <v>552</v>
      </c>
      <c r="D95" s="2">
        <v>34500</v>
      </c>
      <c r="E95" s="3" t="s">
        <v>18</v>
      </c>
      <c r="F95" s="3" t="s">
        <v>156</v>
      </c>
    </row>
    <row r="96" spans="1:6" x14ac:dyDescent="0.3">
      <c r="A96" s="2">
        <v>9196</v>
      </c>
      <c r="B96" s="4" t="s">
        <v>1004</v>
      </c>
      <c r="C96" s="3" t="s">
        <v>553</v>
      </c>
      <c r="D96" s="2">
        <v>34490</v>
      </c>
      <c r="E96" s="3" t="s">
        <v>31</v>
      </c>
      <c r="F96" s="3" t="s">
        <v>157</v>
      </c>
    </row>
    <row r="97" spans="1:6" x14ac:dyDescent="0.3">
      <c r="A97" s="2">
        <v>9948</v>
      </c>
      <c r="B97" s="4" t="s">
        <v>1005</v>
      </c>
      <c r="C97" s="3" t="s">
        <v>554</v>
      </c>
      <c r="D97" s="2">
        <v>34760</v>
      </c>
      <c r="E97" s="3" t="s">
        <v>33</v>
      </c>
      <c r="F97" s="3" t="s">
        <v>158</v>
      </c>
    </row>
    <row r="98" spans="1:6" x14ac:dyDescent="0.3">
      <c r="A98" s="2">
        <v>15548</v>
      </c>
      <c r="B98" s="4" t="s">
        <v>1006</v>
      </c>
      <c r="C98" s="3" t="s">
        <v>555</v>
      </c>
      <c r="D98" s="2">
        <v>34300</v>
      </c>
      <c r="E98" s="3" t="s">
        <v>22</v>
      </c>
      <c r="F98" s="3" t="s">
        <v>159</v>
      </c>
    </row>
    <row r="99" spans="1:6" x14ac:dyDescent="0.3">
      <c r="A99" s="2">
        <v>12586</v>
      </c>
      <c r="B99" s="4" t="s">
        <v>1007</v>
      </c>
      <c r="C99" s="3" t="s">
        <v>556</v>
      </c>
      <c r="D99" s="2">
        <v>34550</v>
      </c>
      <c r="E99" s="3" t="s">
        <v>57</v>
      </c>
      <c r="F99" s="3" t="s">
        <v>160</v>
      </c>
    </row>
    <row r="100" spans="1:6" x14ac:dyDescent="0.3">
      <c r="A100" s="2">
        <v>5336</v>
      </c>
      <c r="B100" s="3" t="s">
        <v>1008</v>
      </c>
      <c r="C100" s="3" t="s">
        <v>557</v>
      </c>
      <c r="D100" s="2">
        <v>34300</v>
      </c>
      <c r="E100" s="3" t="s">
        <v>22</v>
      </c>
      <c r="F100" s="3" t="s">
        <v>161</v>
      </c>
    </row>
    <row r="101" spans="1:6" x14ac:dyDescent="0.3">
      <c r="A101" s="2">
        <v>10041</v>
      </c>
      <c r="B101" s="3" t="s">
        <v>1009</v>
      </c>
      <c r="C101" s="3" t="s">
        <v>558</v>
      </c>
      <c r="D101" s="2">
        <v>34300</v>
      </c>
      <c r="E101" s="3" t="s">
        <v>83</v>
      </c>
      <c r="F101" s="3" t="s">
        <v>162</v>
      </c>
    </row>
    <row r="102" spans="1:6" x14ac:dyDescent="0.3">
      <c r="A102" s="2">
        <v>8845</v>
      </c>
      <c r="B102" s="4" t="s">
        <v>1010</v>
      </c>
      <c r="C102" s="3" t="s">
        <v>559</v>
      </c>
      <c r="D102" s="2">
        <v>34300</v>
      </c>
      <c r="E102" s="3" t="s">
        <v>22</v>
      </c>
      <c r="F102" s="3" t="s">
        <v>163</v>
      </c>
    </row>
    <row r="103" spans="1:6" x14ac:dyDescent="0.3">
      <c r="A103" s="2">
        <v>1837</v>
      </c>
      <c r="B103" s="4" t="s">
        <v>1011</v>
      </c>
      <c r="C103" s="3" t="s">
        <v>560</v>
      </c>
      <c r="D103" s="2">
        <v>34630</v>
      </c>
      <c r="E103" s="3" t="s">
        <v>56</v>
      </c>
      <c r="F103" s="3" t="s">
        <v>164</v>
      </c>
    </row>
    <row r="104" spans="1:6" x14ac:dyDescent="0.3">
      <c r="A104" s="2">
        <v>7481</v>
      </c>
      <c r="B104" s="4" t="s">
        <v>1012</v>
      </c>
      <c r="C104" s="3" t="s">
        <v>561</v>
      </c>
      <c r="D104" s="2">
        <v>34300</v>
      </c>
      <c r="E104" s="3" t="s">
        <v>22</v>
      </c>
      <c r="F104" s="3" t="s">
        <v>165</v>
      </c>
    </row>
    <row r="105" spans="1:6" x14ac:dyDescent="0.3">
      <c r="A105" s="2">
        <v>4729</v>
      </c>
      <c r="B105" s="4" t="s">
        <v>1013</v>
      </c>
      <c r="C105" s="3" t="s">
        <v>562</v>
      </c>
      <c r="D105" s="2">
        <v>34368</v>
      </c>
      <c r="E105" s="3" t="s">
        <v>45</v>
      </c>
      <c r="F105" s="3" t="s">
        <v>166</v>
      </c>
    </row>
    <row r="106" spans="1:6" x14ac:dyDescent="0.3">
      <c r="A106" s="2">
        <v>1838</v>
      </c>
      <c r="B106" s="4" t="s">
        <v>1014</v>
      </c>
      <c r="C106" s="3" t="s">
        <v>563</v>
      </c>
      <c r="D106" s="2">
        <v>34369</v>
      </c>
      <c r="E106" s="3" t="s">
        <v>45</v>
      </c>
      <c r="F106" s="3" t="s">
        <v>167</v>
      </c>
    </row>
    <row r="107" spans="1:6" x14ac:dyDescent="0.3">
      <c r="A107" s="2">
        <v>9885</v>
      </c>
      <c r="B107" s="4" t="s">
        <v>1015</v>
      </c>
      <c r="C107" s="3" t="s">
        <v>564</v>
      </c>
      <c r="D107" s="2">
        <v>34370</v>
      </c>
      <c r="E107" s="3" t="s">
        <v>45</v>
      </c>
      <c r="F107" s="3" t="s">
        <v>168</v>
      </c>
    </row>
    <row r="108" spans="1:6" x14ac:dyDescent="0.3">
      <c r="A108" s="2">
        <v>1800</v>
      </c>
      <c r="B108" s="4" t="s">
        <v>1016</v>
      </c>
      <c r="C108" s="3" t="s">
        <v>565</v>
      </c>
      <c r="D108" s="2">
        <v>34370</v>
      </c>
      <c r="E108" s="3" t="s">
        <v>51</v>
      </c>
      <c r="F108" s="3" t="s">
        <v>169</v>
      </c>
    </row>
    <row r="109" spans="1:6" x14ac:dyDescent="0.3">
      <c r="A109" s="2">
        <v>8208</v>
      </c>
      <c r="B109" s="4" t="s">
        <v>1017</v>
      </c>
      <c r="C109" s="3" t="s">
        <v>566</v>
      </c>
      <c r="D109" s="2">
        <v>34371</v>
      </c>
      <c r="E109" s="3" t="s">
        <v>51</v>
      </c>
      <c r="F109" s="3" t="s">
        <v>170</v>
      </c>
    </row>
    <row r="110" spans="1:6" x14ac:dyDescent="0.3">
      <c r="A110" s="2">
        <v>12565</v>
      </c>
      <c r="B110" s="4" t="s">
        <v>1018</v>
      </c>
      <c r="C110" s="3" t="s">
        <v>567</v>
      </c>
      <c r="D110" s="2">
        <v>34372</v>
      </c>
      <c r="E110" s="3" t="s">
        <v>51</v>
      </c>
      <c r="F110" s="3" t="s">
        <v>171</v>
      </c>
    </row>
    <row r="111" spans="1:6" x14ac:dyDescent="0.3">
      <c r="A111" s="2">
        <v>1839</v>
      </c>
      <c r="B111" s="4" t="s">
        <v>1019</v>
      </c>
      <c r="C111" s="3" t="s">
        <v>568</v>
      </c>
      <c r="D111" s="2">
        <v>34373</v>
      </c>
      <c r="E111" s="3" t="s">
        <v>51</v>
      </c>
      <c r="F111" s="3" t="s">
        <v>172</v>
      </c>
    </row>
    <row r="112" spans="1:6" x14ac:dyDescent="0.3">
      <c r="A112" s="2">
        <v>8809</v>
      </c>
      <c r="B112" s="3" t="s">
        <v>1020</v>
      </c>
      <c r="C112" s="3" t="s">
        <v>569</v>
      </c>
      <c r="D112" s="2">
        <v>34374</v>
      </c>
      <c r="E112" s="3" t="s">
        <v>51</v>
      </c>
      <c r="F112" s="3" t="s">
        <v>173</v>
      </c>
    </row>
    <row r="113" spans="1:6" x14ac:dyDescent="0.3">
      <c r="A113" s="2">
        <v>5964</v>
      </c>
      <c r="B113" s="4" t="s">
        <v>1021</v>
      </c>
      <c r="C113" s="3" t="s">
        <v>570</v>
      </c>
      <c r="D113" s="2">
        <v>34375</v>
      </c>
      <c r="E113" s="3" t="s">
        <v>51</v>
      </c>
      <c r="F113" s="3" t="s">
        <v>174</v>
      </c>
    </row>
    <row r="114" spans="1:6" x14ac:dyDescent="0.3">
      <c r="A114" s="2">
        <v>12540</v>
      </c>
      <c r="B114" s="4" t="s">
        <v>1022</v>
      </c>
      <c r="C114" s="3" t="s">
        <v>571</v>
      </c>
      <c r="D114" s="2">
        <v>23320</v>
      </c>
      <c r="E114" s="3" t="s">
        <v>75</v>
      </c>
      <c r="F114" s="3" t="s">
        <v>175</v>
      </c>
    </row>
    <row r="115" spans="1:6" x14ac:dyDescent="0.3">
      <c r="A115" s="2">
        <v>1840</v>
      </c>
      <c r="B115" s="4" t="s">
        <v>1023</v>
      </c>
      <c r="C115" s="3" t="s">
        <v>572</v>
      </c>
      <c r="D115" s="2">
        <v>34290</v>
      </c>
      <c r="E115" s="3" t="s">
        <v>54</v>
      </c>
      <c r="F115" s="3" t="s">
        <v>176</v>
      </c>
    </row>
    <row r="116" spans="1:6" x14ac:dyDescent="0.3">
      <c r="A116" s="2">
        <v>12936</v>
      </c>
      <c r="B116" s="4" t="s">
        <v>1024</v>
      </c>
      <c r="C116" s="3" t="s">
        <v>573</v>
      </c>
      <c r="D116" s="2">
        <v>34500</v>
      </c>
      <c r="E116" s="3" t="s">
        <v>18</v>
      </c>
      <c r="F116" s="3" t="s">
        <v>177</v>
      </c>
    </row>
    <row r="117" spans="1:6" x14ac:dyDescent="0.3">
      <c r="A117" s="2">
        <v>10081</v>
      </c>
      <c r="B117" s="4" t="s">
        <v>1025</v>
      </c>
      <c r="C117" s="3" t="s">
        <v>574</v>
      </c>
      <c r="D117" s="2">
        <v>34490</v>
      </c>
      <c r="E117" s="3" t="s">
        <v>59</v>
      </c>
      <c r="F117" s="3" t="s">
        <v>178</v>
      </c>
    </row>
    <row r="118" spans="1:6" x14ac:dyDescent="0.3">
      <c r="A118" s="2">
        <v>17135</v>
      </c>
      <c r="B118" s="3" t="s">
        <v>1026</v>
      </c>
      <c r="C118" s="3" t="s">
        <v>575</v>
      </c>
      <c r="D118" s="2">
        <v>34410</v>
      </c>
      <c r="E118" s="3" t="s">
        <v>23</v>
      </c>
      <c r="F118" s="3" t="s">
        <v>179</v>
      </c>
    </row>
    <row r="119" spans="1:6" x14ac:dyDescent="0.3">
      <c r="A119" s="2">
        <v>16739</v>
      </c>
      <c r="B119" s="4" t="s">
        <v>1027</v>
      </c>
      <c r="C119" s="3" t="s">
        <v>576</v>
      </c>
      <c r="D119" s="2">
        <v>34500</v>
      </c>
      <c r="E119" s="3" t="s">
        <v>18</v>
      </c>
      <c r="F119" s="3" t="s">
        <v>180</v>
      </c>
    </row>
    <row r="120" spans="1:6" x14ac:dyDescent="0.3">
      <c r="A120" s="2">
        <v>14694</v>
      </c>
      <c r="B120" s="4" t="s">
        <v>1028</v>
      </c>
      <c r="C120" s="3" t="s">
        <v>577</v>
      </c>
      <c r="D120" s="2">
        <v>34500</v>
      </c>
      <c r="E120" s="3" t="s">
        <v>18</v>
      </c>
      <c r="F120" s="3" t="s">
        <v>181</v>
      </c>
    </row>
    <row r="121" spans="1:6" x14ac:dyDescent="0.3">
      <c r="A121" s="2">
        <v>15081</v>
      </c>
      <c r="B121" s="4" t="s">
        <v>1029</v>
      </c>
      <c r="C121" s="3" t="s">
        <v>578</v>
      </c>
      <c r="D121" s="2">
        <v>34710</v>
      </c>
      <c r="E121" s="3" t="s">
        <v>38</v>
      </c>
      <c r="F121" s="3" t="s">
        <v>182</v>
      </c>
    </row>
    <row r="122" spans="1:6" x14ac:dyDescent="0.3">
      <c r="A122" s="2">
        <v>13649</v>
      </c>
      <c r="B122" s="4" t="s">
        <v>1030</v>
      </c>
      <c r="C122" s="3" t="s">
        <v>579</v>
      </c>
      <c r="D122" s="2">
        <v>34500</v>
      </c>
      <c r="E122" s="3" t="s">
        <v>18</v>
      </c>
      <c r="F122" s="3" t="s">
        <v>183</v>
      </c>
    </row>
    <row r="123" spans="1:6" x14ac:dyDescent="0.3">
      <c r="A123" s="2">
        <v>5075</v>
      </c>
      <c r="B123" s="4" t="s">
        <v>1031</v>
      </c>
      <c r="C123" s="3" t="s">
        <v>580</v>
      </c>
      <c r="D123" s="2">
        <v>34500</v>
      </c>
      <c r="E123" s="3" t="s">
        <v>18</v>
      </c>
      <c r="F123" s="3" t="s">
        <v>184</v>
      </c>
    </row>
    <row r="124" spans="1:6" x14ac:dyDescent="0.3">
      <c r="A124" s="2">
        <v>10789</v>
      </c>
      <c r="B124" s="4" t="s">
        <v>1032</v>
      </c>
      <c r="C124" s="3" t="s">
        <v>581</v>
      </c>
      <c r="D124" s="2">
        <v>34500</v>
      </c>
      <c r="E124" s="3" t="s">
        <v>18</v>
      </c>
      <c r="F124" s="3" t="s">
        <v>185</v>
      </c>
    </row>
    <row r="125" spans="1:6" x14ac:dyDescent="0.3">
      <c r="A125" s="2">
        <v>1707</v>
      </c>
      <c r="B125" s="3" t="s">
        <v>1033</v>
      </c>
      <c r="C125" s="3" t="s">
        <v>582</v>
      </c>
      <c r="D125" s="2">
        <v>34290</v>
      </c>
      <c r="E125" s="3" t="s">
        <v>30</v>
      </c>
      <c r="F125" s="3" t="s">
        <v>186</v>
      </c>
    </row>
    <row r="126" spans="1:6" x14ac:dyDescent="0.3">
      <c r="A126" s="2">
        <v>14917</v>
      </c>
      <c r="B126" s="4" t="s">
        <v>1034</v>
      </c>
      <c r="C126" s="3" t="s">
        <v>583</v>
      </c>
      <c r="D126" s="2">
        <v>34500</v>
      </c>
      <c r="E126" s="3" t="s">
        <v>18</v>
      </c>
      <c r="F126" s="3" t="s">
        <v>187</v>
      </c>
    </row>
    <row r="127" spans="1:6" x14ac:dyDescent="0.3">
      <c r="A127" s="2">
        <v>4854</v>
      </c>
      <c r="B127" s="4" t="s">
        <v>1035</v>
      </c>
      <c r="C127" s="3" t="s">
        <v>584</v>
      </c>
      <c r="D127" s="2">
        <v>34500</v>
      </c>
      <c r="E127" s="3" t="s">
        <v>18</v>
      </c>
      <c r="F127" s="3" t="s">
        <v>188</v>
      </c>
    </row>
    <row r="128" spans="1:6" x14ac:dyDescent="0.3">
      <c r="A128" s="2">
        <v>15438</v>
      </c>
      <c r="B128" s="4" t="s">
        <v>1036</v>
      </c>
      <c r="C128" s="3" t="s">
        <v>585</v>
      </c>
      <c r="D128" s="2">
        <v>34500</v>
      </c>
      <c r="E128" s="3" t="s">
        <v>18</v>
      </c>
      <c r="F128" s="3" t="s">
        <v>189</v>
      </c>
    </row>
    <row r="129" spans="1:6" x14ac:dyDescent="0.3">
      <c r="A129" s="2">
        <v>15008</v>
      </c>
      <c r="B129" s="4" t="s">
        <v>1037</v>
      </c>
      <c r="C129" s="3" t="s">
        <v>586</v>
      </c>
      <c r="D129" s="2">
        <v>34500</v>
      </c>
      <c r="E129" s="3" t="s">
        <v>18</v>
      </c>
      <c r="F129" s="3" t="s">
        <v>190</v>
      </c>
    </row>
    <row r="130" spans="1:6" x14ac:dyDescent="0.3">
      <c r="A130" s="2">
        <v>1844</v>
      </c>
      <c r="B130" s="4" t="s">
        <v>1038</v>
      </c>
      <c r="C130" s="3" t="s">
        <v>587</v>
      </c>
      <c r="D130" s="2">
        <v>34370</v>
      </c>
      <c r="E130" s="3" t="s">
        <v>51</v>
      </c>
      <c r="F130" s="3" t="s">
        <v>191</v>
      </c>
    </row>
    <row r="131" spans="1:6" x14ac:dyDescent="0.3">
      <c r="A131" s="2">
        <v>9408</v>
      </c>
      <c r="B131" s="4" t="s">
        <v>1039</v>
      </c>
      <c r="C131" s="3" t="s">
        <v>588</v>
      </c>
      <c r="D131" s="2">
        <v>34500</v>
      </c>
      <c r="E131" s="3" t="s">
        <v>18</v>
      </c>
      <c r="F131" s="3" t="s">
        <v>192</v>
      </c>
    </row>
    <row r="132" spans="1:6" x14ac:dyDescent="0.3">
      <c r="A132" s="2">
        <v>14289</v>
      </c>
      <c r="B132" s="4" t="s">
        <v>1040</v>
      </c>
      <c r="C132" s="3" t="s">
        <v>589</v>
      </c>
      <c r="D132" s="2">
        <v>34500</v>
      </c>
      <c r="E132" s="3" t="s">
        <v>18</v>
      </c>
      <c r="F132" s="3" t="s">
        <v>193</v>
      </c>
    </row>
    <row r="133" spans="1:6" x14ac:dyDescent="0.3">
      <c r="A133" s="2">
        <v>4148</v>
      </c>
      <c r="B133" s="4" t="s">
        <v>1041</v>
      </c>
      <c r="C133" s="3" t="s">
        <v>590</v>
      </c>
      <c r="D133" s="2">
        <v>34500</v>
      </c>
      <c r="E133" s="3" t="s">
        <v>18</v>
      </c>
      <c r="F133" s="3" t="s">
        <v>194</v>
      </c>
    </row>
    <row r="134" spans="1:6" x14ac:dyDescent="0.3">
      <c r="A134" s="2">
        <v>6439</v>
      </c>
      <c r="B134" s="4" t="s">
        <v>1042</v>
      </c>
      <c r="C134" s="3" t="s">
        <v>591</v>
      </c>
      <c r="D134" s="2">
        <v>34300</v>
      </c>
      <c r="E134" s="3" t="s">
        <v>29</v>
      </c>
      <c r="F134" s="3" t="s">
        <v>195</v>
      </c>
    </row>
    <row r="135" spans="1:6" x14ac:dyDescent="0.3">
      <c r="A135" s="2">
        <v>13873</v>
      </c>
      <c r="B135" s="4" t="s">
        <v>1043</v>
      </c>
      <c r="C135" s="3" t="s">
        <v>592</v>
      </c>
      <c r="D135" s="2">
        <v>34310</v>
      </c>
      <c r="E135" s="3" t="s">
        <v>19</v>
      </c>
      <c r="F135" s="3" t="s">
        <v>196</v>
      </c>
    </row>
    <row r="136" spans="1:6" x14ac:dyDescent="0.3">
      <c r="A136" s="2">
        <v>6220</v>
      </c>
      <c r="B136" s="4" t="s">
        <v>1044</v>
      </c>
      <c r="C136" s="3" t="s">
        <v>593</v>
      </c>
      <c r="D136" s="2">
        <v>34500</v>
      </c>
      <c r="E136" s="3" t="s">
        <v>18</v>
      </c>
      <c r="F136" s="3" t="s">
        <v>197</v>
      </c>
    </row>
    <row r="137" spans="1:6" x14ac:dyDescent="0.3">
      <c r="A137" s="2">
        <v>12907</v>
      </c>
      <c r="B137" s="4" t="s">
        <v>1045</v>
      </c>
      <c r="C137" s="3" t="s">
        <v>594</v>
      </c>
      <c r="D137" s="2">
        <v>34300</v>
      </c>
      <c r="E137" s="3" t="s">
        <v>22</v>
      </c>
      <c r="F137" s="3" t="s">
        <v>198</v>
      </c>
    </row>
    <row r="138" spans="1:6" x14ac:dyDescent="0.3">
      <c r="A138" s="2">
        <v>13977</v>
      </c>
      <c r="B138" s="4" t="s">
        <v>1046</v>
      </c>
      <c r="C138" s="3" t="s">
        <v>595</v>
      </c>
      <c r="D138" s="2">
        <v>34420</v>
      </c>
      <c r="E138" s="3" t="s">
        <v>41</v>
      </c>
      <c r="F138" s="3" t="s">
        <v>199</v>
      </c>
    </row>
    <row r="139" spans="1:6" x14ac:dyDescent="0.3">
      <c r="A139" s="2">
        <v>14500</v>
      </c>
      <c r="B139" s="4" t="s">
        <v>1047</v>
      </c>
      <c r="C139" s="3" t="s">
        <v>596</v>
      </c>
      <c r="D139" s="2">
        <v>34500</v>
      </c>
      <c r="E139" s="3" t="s">
        <v>18</v>
      </c>
      <c r="F139" s="3" t="s">
        <v>200</v>
      </c>
    </row>
    <row r="140" spans="1:6" x14ac:dyDescent="0.3">
      <c r="A140" s="2">
        <v>12517</v>
      </c>
      <c r="B140" s="4" t="s">
        <v>1048</v>
      </c>
      <c r="C140" s="3" t="s">
        <v>597</v>
      </c>
      <c r="D140" s="2">
        <v>34500</v>
      </c>
      <c r="E140" s="3" t="s">
        <v>18</v>
      </c>
      <c r="F140" s="3" t="s">
        <v>201</v>
      </c>
    </row>
    <row r="141" spans="1:6" x14ac:dyDescent="0.3">
      <c r="A141" s="2">
        <v>16945</v>
      </c>
      <c r="B141" s="3" t="s">
        <v>1049</v>
      </c>
      <c r="C141" s="3" t="s">
        <v>598</v>
      </c>
      <c r="D141" s="2">
        <v>34410</v>
      </c>
      <c r="E141" s="3" t="s">
        <v>23</v>
      </c>
      <c r="F141" s="3" t="s">
        <v>202</v>
      </c>
    </row>
    <row r="142" spans="1:6" x14ac:dyDescent="0.3">
      <c r="A142" s="2">
        <v>13277</v>
      </c>
      <c r="B142" s="4" t="s">
        <v>1050</v>
      </c>
      <c r="C142" s="3" t="s">
        <v>599</v>
      </c>
      <c r="D142" s="2">
        <v>34500</v>
      </c>
      <c r="E142" s="3" t="s">
        <v>18</v>
      </c>
      <c r="F142" s="3" t="s">
        <v>203</v>
      </c>
    </row>
    <row r="143" spans="1:6" x14ac:dyDescent="0.3">
      <c r="A143" s="2">
        <v>6218</v>
      </c>
      <c r="B143" s="4" t="s">
        <v>1051</v>
      </c>
      <c r="C143" s="3" t="s">
        <v>600</v>
      </c>
      <c r="D143" s="2">
        <v>34410</v>
      </c>
      <c r="E143" s="3" t="s">
        <v>23</v>
      </c>
      <c r="F143" s="3" t="s">
        <v>204</v>
      </c>
    </row>
    <row r="144" spans="1:6" x14ac:dyDescent="0.3">
      <c r="A144" s="2">
        <v>9062</v>
      </c>
      <c r="B144" s="4" t="s">
        <v>1052</v>
      </c>
      <c r="C144" s="3" t="s">
        <v>601</v>
      </c>
      <c r="D144" s="2">
        <v>34500</v>
      </c>
      <c r="E144" s="3" t="s">
        <v>18</v>
      </c>
      <c r="F144" s="3" t="s">
        <v>205</v>
      </c>
    </row>
    <row r="145" spans="1:6" x14ac:dyDescent="0.3">
      <c r="A145" s="2">
        <v>9118</v>
      </c>
      <c r="B145" s="4" t="s">
        <v>1053</v>
      </c>
      <c r="C145" s="3" t="s">
        <v>602</v>
      </c>
      <c r="D145" s="2">
        <v>34310</v>
      </c>
      <c r="E145" s="3" t="s">
        <v>19</v>
      </c>
      <c r="F145" s="3" t="s">
        <v>206</v>
      </c>
    </row>
    <row r="146" spans="1:6" x14ac:dyDescent="0.3">
      <c r="A146" s="2">
        <v>14451</v>
      </c>
      <c r="B146" s="4" t="s">
        <v>1054</v>
      </c>
      <c r="C146" s="3" t="s">
        <v>603</v>
      </c>
      <c r="D146" s="2">
        <v>34500</v>
      </c>
      <c r="E146" s="3" t="s">
        <v>18</v>
      </c>
      <c r="F146" s="3" t="s">
        <v>207</v>
      </c>
    </row>
    <row r="147" spans="1:6" x14ac:dyDescent="0.3">
      <c r="A147" s="2">
        <v>10824</v>
      </c>
      <c r="B147" s="3" t="s">
        <v>1055</v>
      </c>
      <c r="C147" s="3" t="s">
        <v>604</v>
      </c>
      <c r="D147" s="2">
        <v>34480</v>
      </c>
      <c r="E147" s="3" t="s">
        <v>32</v>
      </c>
      <c r="F147" s="3" t="s">
        <v>478</v>
      </c>
    </row>
    <row r="148" spans="1:6" x14ac:dyDescent="0.3">
      <c r="A148" s="2">
        <v>10061</v>
      </c>
      <c r="B148" s="4" t="s">
        <v>1056</v>
      </c>
      <c r="C148" s="3" t="s">
        <v>605</v>
      </c>
      <c r="D148" s="2">
        <v>34500</v>
      </c>
      <c r="E148" s="3" t="s">
        <v>18</v>
      </c>
      <c r="F148" s="3" t="s">
        <v>208</v>
      </c>
    </row>
    <row r="149" spans="1:6" x14ac:dyDescent="0.3">
      <c r="A149" s="2">
        <v>15435</v>
      </c>
      <c r="B149" s="4" t="s">
        <v>1057</v>
      </c>
      <c r="C149" s="3" t="s">
        <v>606</v>
      </c>
      <c r="D149" s="2">
        <v>34350</v>
      </c>
      <c r="E149" s="3" t="s">
        <v>52</v>
      </c>
      <c r="F149" s="3" t="s">
        <v>209</v>
      </c>
    </row>
    <row r="150" spans="1:6" x14ac:dyDescent="0.3">
      <c r="A150" s="2">
        <v>14331</v>
      </c>
      <c r="B150" s="4" t="s">
        <v>1058</v>
      </c>
      <c r="C150" s="3" t="s">
        <v>607</v>
      </c>
      <c r="D150" s="2">
        <v>34310</v>
      </c>
      <c r="E150" s="3" t="s">
        <v>28</v>
      </c>
      <c r="F150" s="3" t="s">
        <v>210</v>
      </c>
    </row>
    <row r="151" spans="1:6" x14ac:dyDescent="0.3">
      <c r="A151" s="2">
        <v>4742</v>
      </c>
      <c r="B151" s="4" t="s">
        <v>1059</v>
      </c>
      <c r="C151" s="3" t="s">
        <v>608</v>
      </c>
      <c r="D151" s="2">
        <v>34500</v>
      </c>
      <c r="E151" s="3" t="s">
        <v>18</v>
      </c>
      <c r="F151" s="3" t="s">
        <v>211</v>
      </c>
    </row>
    <row r="152" spans="1:6" x14ac:dyDescent="0.3">
      <c r="A152" s="2">
        <v>13685</v>
      </c>
      <c r="B152" s="4" t="s">
        <v>1060</v>
      </c>
      <c r="C152" s="3" t="s">
        <v>609</v>
      </c>
      <c r="D152" s="2">
        <v>34500</v>
      </c>
      <c r="E152" s="3" t="s">
        <v>18</v>
      </c>
      <c r="F152" s="3" t="s">
        <v>212</v>
      </c>
    </row>
    <row r="153" spans="1:6" x14ac:dyDescent="0.3">
      <c r="A153" s="2">
        <v>16060</v>
      </c>
      <c r="B153" s="3" t="s">
        <v>1061</v>
      </c>
      <c r="C153" s="3" t="s">
        <v>610</v>
      </c>
      <c r="D153" s="2">
        <v>34490</v>
      </c>
      <c r="E153" s="3" t="s">
        <v>31</v>
      </c>
      <c r="F153" s="3" t="s">
        <v>213</v>
      </c>
    </row>
    <row r="154" spans="1:6" x14ac:dyDescent="0.3">
      <c r="A154" s="2">
        <v>12575</v>
      </c>
      <c r="B154" s="4" t="s">
        <v>1062</v>
      </c>
      <c r="C154" s="3" t="s">
        <v>611</v>
      </c>
      <c r="D154" s="2">
        <v>34490</v>
      </c>
      <c r="E154" s="3" t="s">
        <v>31</v>
      </c>
      <c r="F154" s="3" t="s">
        <v>214</v>
      </c>
    </row>
    <row r="155" spans="1:6" x14ac:dyDescent="0.3">
      <c r="A155" s="2">
        <v>1846</v>
      </c>
      <c r="B155" s="4" t="s">
        <v>1063</v>
      </c>
      <c r="C155" s="3" t="s">
        <v>612</v>
      </c>
      <c r="D155" s="2">
        <v>81000</v>
      </c>
      <c r="E155" s="3" t="s">
        <v>87</v>
      </c>
      <c r="F155" s="3" t="s">
        <v>215</v>
      </c>
    </row>
    <row r="156" spans="1:6" x14ac:dyDescent="0.3">
      <c r="A156" s="2">
        <v>6382</v>
      </c>
      <c r="B156" s="4" t="s">
        <v>1064</v>
      </c>
      <c r="C156" s="3" t="s">
        <v>613</v>
      </c>
      <c r="D156" s="2">
        <v>34490</v>
      </c>
      <c r="E156" s="3" t="s">
        <v>27</v>
      </c>
      <c r="F156" s="3" t="s">
        <v>216</v>
      </c>
    </row>
    <row r="157" spans="1:6" x14ac:dyDescent="0.3">
      <c r="A157" s="2">
        <v>9646</v>
      </c>
      <c r="B157" s="3" t="s">
        <v>1065</v>
      </c>
      <c r="C157" s="3" t="s">
        <v>614</v>
      </c>
      <c r="D157" s="2">
        <v>34480</v>
      </c>
      <c r="E157" s="3" t="s">
        <v>32</v>
      </c>
      <c r="F157" s="3" t="s">
        <v>217</v>
      </c>
    </row>
    <row r="158" spans="1:6" x14ac:dyDescent="0.3">
      <c r="A158" s="2">
        <v>11000</v>
      </c>
      <c r="B158" s="4" t="s">
        <v>1066</v>
      </c>
      <c r="C158" s="3" t="s">
        <v>615</v>
      </c>
      <c r="D158" s="2">
        <v>34290</v>
      </c>
      <c r="E158" s="3" t="s">
        <v>25</v>
      </c>
      <c r="F158" s="3" t="s">
        <v>218</v>
      </c>
    </row>
    <row r="159" spans="1:6" x14ac:dyDescent="0.3">
      <c r="A159" s="2">
        <v>16132</v>
      </c>
      <c r="B159" s="4" t="s">
        <v>1067</v>
      </c>
      <c r="C159" s="3" t="s">
        <v>616</v>
      </c>
      <c r="D159" s="2">
        <v>34490</v>
      </c>
      <c r="E159" s="3" t="s">
        <v>27</v>
      </c>
      <c r="F159" s="3" t="s">
        <v>219</v>
      </c>
    </row>
    <row r="160" spans="1:6" x14ac:dyDescent="0.3">
      <c r="A160" s="2">
        <v>17144</v>
      </c>
      <c r="B160" s="4" t="s">
        <v>1068</v>
      </c>
      <c r="C160" s="3" t="s">
        <v>617</v>
      </c>
      <c r="D160" s="2">
        <v>34490</v>
      </c>
      <c r="E160" s="3" t="s">
        <v>27</v>
      </c>
      <c r="F160" s="3" t="s">
        <v>220</v>
      </c>
    </row>
    <row r="161" spans="1:6" x14ac:dyDescent="0.3">
      <c r="A161" s="2">
        <v>10000</v>
      </c>
      <c r="B161" s="3" t="s">
        <v>1069</v>
      </c>
      <c r="C161" s="3" t="s">
        <v>618</v>
      </c>
      <c r="D161" s="2">
        <v>34500</v>
      </c>
      <c r="E161" s="3" t="s">
        <v>18</v>
      </c>
      <c r="F161" s="3" t="s">
        <v>221</v>
      </c>
    </row>
    <row r="162" spans="1:6" x14ac:dyDescent="0.3">
      <c r="A162" s="2">
        <v>1847</v>
      </c>
      <c r="B162" s="4" t="s">
        <v>1070</v>
      </c>
      <c r="C162" s="3" t="s">
        <v>619</v>
      </c>
      <c r="D162" s="2">
        <v>34710</v>
      </c>
      <c r="E162" s="3" t="s">
        <v>38</v>
      </c>
      <c r="F162" s="3" t="s">
        <v>222</v>
      </c>
    </row>
    <row r="163" spans="1:6" x14ac:dyDescent="0.3">
      <c r="A163" s="2">
        <v>15491</v>
      </c>
      <c r="B163" s="4" t="s">
        <v>1071</v>
      </c>
      <c r="C163" s="3" t="s">
        <v>620</v>
      </c>
      <c r="D163" s="2">
        <v>34500</v>
      </c>
      <c r="E163" s="3" t="s">
        <v>18</v>
      </c>
      <c r="F163" s="3" t="s">
        <v>223</v>
      </c>
    </row>
    <row r="164" spans="1:6" x14ac:dyDescent="0.3">
      <c r="A164" s="2">
        <v>9566</v>
      </c>
      <c r="B164" s="4" t="s">
        <v>1072</v>
      </c>
      <c r="C164" s="3" t="s">
        <v>621</v>
      </c>
      <c r="D164" s="2">
        <v>34500</v>
      </c>
      <c r="E164" s="3" t="s">
        <v>18</v>
      </c>
      <c r="F164" s="3" t="s">
        <v>224</v>
      </c>
    </row>
    <row r="165" spans="1:6" x14ac:dyDescent="0.3">
      <c r="A165" s="2">
        <v>14552</v>
      </c>
      <c r="B165" s="4" t="s">
        <v>1073</v>
      </c>
      <c r="C165" s="3" t="s">
        <v>622</v>
      </c>
      <c r="D165" s="2">
        <v>34500</v>
      </c>
      <c r="E165" s="3" t="s">
        <v>18</v>
      </c>
      <c r="F165" s="3" t="s">
        <v>225</v>
      </c>
    </row>
    <row r="166" spans="1:6" x14ac:dyDescent="0.3">
      <c r="A166" s="2">
        <v>9913</v>
      </c>
      <c r="B166" s="3" t="s">
        <v>1074</v>
      </c>
      <c r="C166" s="3" t="s">
        <v>623</v>
      </c>
      <c r="D166" s="2">
        <v>34500</v>
      </c>
      <c r="E166" s="3" t="s">
        <v>18</v>
      </c>
      <c r="F166" s="3" t="s">
        <v>226</v>
      </c>
    </row>
    <row r="167" spans="1:6" x14ac:dyDescent="0.3">
      <c r="A167" s="2">
        <v>16441</v>
      </c>
      <c r="B167" s="4" t="s">
        <v>1075</v>
      </c>
      <c r="C167" s="3" t="s">
        <v>624</v>
      </c>
      <c r="D167" s="2">
        <v>34370</v>
      </c>
      <c r="E167" s="3" t="s">
        <v>26</v>
      </c>
      <c r="F167" s="3" t="s">
        <v>227</v>
      </c>
    </row>
    <row r="168" spans="1:6" x14ac:dyDescent="0.3">
      <c r="A168" s="2">
        <v>1642</v>
      </c>
      <c r="B168" s="4" t="s">
        <v>1076</v>
      </c>
      <c r="C168" s="3" t="s">
        <v>625</v>
      </c>
      <c r="D168" s="2">
        <v>34500</v>
      </c>
      <c r="E168" s="3" t="s">
        <v>18</v>
      </c>
      <c r="F168" s="3" t="s">
        <v>228</v>
      </c>
    </row>
    <row r="169" spans="1:6" x14ac:dyDescent="0.3">
      <c r="A169" s="2">
        <v>17009</v>
      </c>
      <c r="B169" s="3" t="s">
        <v>1077</v>
      </c>
      <c r="C169" s="3" t="s">
        <v>626</v>
      </c>
      <c r="D169" s="2">
        <v>34490</v>
      </c>
      <c r="E169" s="3" t="s">
        <v>31</v>
      </c>
      <c r="F169" s="3" t="s">
        <v>229</v>
      </c>
    </row>
    <row r="170" spans="1:6" x14ac:dyDescent="0.3">
      <c r="A170" s="2">
        <v>1848</v>
      </c>
      <c r="B170" s="4" t="s">
        <v>1078</v>
      </c>
      <c r="C170" s="3" t="s">
        <v>627</v>
      </c>
      <c r="D170" s="2">
        <v>34500</v>
      </c>
      <c r="E170" s="3" t="s">
        <v>18</v>
      </c>
      <c r="F170" s="3" t="s">
        <v>230</v>
      </c>
    </row>
    <row r="171" spans="1:6" x14ac:dyDescent="0.3">
      <c r="A171" s="2">
        <v>5826</v>
      </c>
      <c r="B171" s="4" t="s">
        <v>1079</v>
      </c>
      <c r="C171" s="3" t="s">
        <v>628</v>
      </c>
      <c r="D171" s="2">
        <v>34710</v>
      </c>
      <c r="E171" s="3" t="s">
        <v>38</v>
      </c>
      <c r="F171" s="3" t="s">
        <v>231</v>
      </c>
    </row>
    <row r="172" spans="1:6" x14ac:dyDescent="0.3">
      <c r="A172" s="2">
        <v>6780</v>
      </c>
      <c r="B172" s="3" t="s">
        <v>1080</v>
      </c>
      <c r="C172" s="3" t="s">
        <v>629</v>
      </c>
      <c r="D172" s="2">
        <v>34500</v>
      </c>
      <c r="E172" s="3" t="s">
        <v>18</v>
      </c>
      <c r="F172" s="3" t="s">
        <v>232</v>
      </c>
    </row>
    <row r="173" spans="1:6" x14ac:dyDescent="0.3">
      <c r="A173" s="2">
        <v>7538</v>
      </c>
      <c r="B173" s="4" t="s">
        <v>1081</v>
      </c>
      <c r="C173" s="3" t="s">
        <v>630</v>
      </c>
      <c r="D173" s="2">
        <v>34710</v>
      </c>
      <c r="E173" s="3" t="s">
        <v>38</v>
      </c>
      <c r="F173" s="3" t="s">
        <v>233</v>
      </c>
    </row>
    <row r="174" spans="1:6" x14ac:dyDescent="0.3">
      <c r="A174" s="2">
        <v>8254</v>
      </c>
      <c r="B174" s="4" t="s">
        <v>1082</v>
      </c>
      <c r="C174" s="3" t="s">
        <v>631</v>
      </c>
      <c r="D174" s="2">
        <v>34490</v>
      </c>
      <c r="E174" s="3" t="s">
        <v>31</v>
      </c>
      <c r="F174" s="3" t="s">
        <v>234</v>
      </c>
    </row>
    <row r="175" spans="1:6" x14ac:dyDescent="0.3">
      <c r="A175" s="2">
        <v>8817</v>
      </c>
      <c r="B175" s="4" t="s">
        <v>1083</v>
      </c>
      <c r="C175" s="3" t="s">
        <v>632</v>
      </c>
      <c r="D175" s="2">
        <v>34490</v>
      </c>
      <c r="E175" s="3" t="s">
        <v>40</v>
      </c>
      <c r="F175" s="3" t="s">
        <v>235</v>
      </c>
    </row>
    <row r="176" spans="1:6" x14ac:dyDescent="0.3">
      <c r="A176" s="2">
        <v>6538</v>
      </c>
      <c r="B176" s="4" t="s">
        <v>1084</v>
      </c>
      <c r="C176" s="3" t="s">
        <v>633</v>
      </c>
      <c r="D176" s="2">
        <v>34630</v>
      </c>
      <c r="E176" s="3" t="s">
        <v>46</v>
      </c>
      <c r="F176" s="3" t="s">
        <v>236</v>
      </c>
    </row>
    <row r="177" spans="1:6" x14ac:dyDescent="0.3">
      <c r="A177" s="2">
        <v>15897</v>
      </c>
      <c r="B177" s="4" t="s">
        <v>1085</v>
      </c>
      <c r="C177" s="3" t="s">
        <v>634</v>
      </c>
      <c r="D177" s="2">
        <v>34350</v>
      </c>
      <c r="E177" s="3" t="s">
        <v>52</v>
      </c>
      <c r="F177" s="3" t="s">
        <v>237</v>
      </c>
    </row>
    <row r="178" spans="1:6" x14ac:dyDescent="0.3">
      <c r="A178" s="2">
        <v>12392</v>
      </c>
      <c r="B178" s="4" t="s">
        <v>1086</v>
      </c>
      <c r="C178" s="3" t="s">
        <v>635</v>
      </c>
      <c r="D178" s="2">
        <v>34760</v>
      </c>
      <c r="E178" s="3" t="s">
        <v>33</v>
      </c>
      <c r="F178" s="3" t="s">
        <v>238</v>
      </c>
    </row>
    <row r="179" spans="1:6" x14ac:dyDescent="0.3">
      <c r="A179" s="2">
        <v>14157</v>
      </c>
      <c r="B179" s="4" t="s">
        <v>1087</v>
      </c>
      <c r="C179" s="3" t="s">
        <v>636</v>
      </c>
      <c r="D179" s="2">
        <v>34500</v>
      </c>
      <c r="E179" s="3" t="s">
        <v>18</v>
      </c>
      <c r="F179" s="3" t="s">
        <v>239</v>
      </c>
    </row>
    <row r="180" spans="1:6" x14ac:dyDescent="0.3">
      <c r="A180" s="2">
        <v>9451</v>
      </c>
      <c r="B180" s="4" t="s">
        <v>1088</v>
      </c>
      <c r="C180" s="3" t="s">
        <v>637</v>
      </c>
      <c r="D180" s="2">
        <v>34410</v>
      </c>
      <c r="E180" s="3" t="s">
        <v>23</v>
      </c>
      <c r="F180" s="3" t="s">
        <v>240</v>
      </c>
    </row>
    <row r="181" spans="1:6" x14ac:dyDescent="0.3">
      <c r="A181" s="2">
        <v>1075</v>
      </c>
      <c r="B181" s="4" t="s">
        <v>1089</v>
      </c>
      <c r="C181" s="3" t="s">
        <v>638</v>
      </c>
      <c r="D181" s="2">
        <v>34490</v>
      </c>
      <c r="E181" s="3" t="s">
        <v>27</v>
      </c>
      <c r="F181" s="3" t="s">
        <v>241</v>
      </c>
    </row>
    <row r="182" spans="1:6" x14ac:dyDescent="0.3">
      <c r="A182" s="2">
        <v>10079</v>
      </c>
      <c r="B182" s="4" t="s">
        <v>1090</v>
      </c>
      <c r="C182" s="3" t="s">
        <v>639</v>
      </c>
      <c r="D182" s="2">
        <v>34500</v>
      </c>
      <c r="E182" s="3" t="s">
        <v>18</v>
      </c>
      <c r="F182" s="3" t="s">
        <v>242</v>
      </c>
    </row>
    <row r="183" spans="1:6" x14ac:dyDescent="0.3">
      <c r="A183" s="2">
        <v>5600</v>
      </c>
      <c r="B183" s="5" t="s">
        <v>1091</v>
      </c>
      <c r="C183" s="3" t="s">
        <v>640</v>
      </c>
      <c r="D183" s="2">
        <v>81370</v>
      </c>
      <c r="E183" s="3" t="s">
        <v>71</v>
      </c>
      <c r="F183" s="3" t="s">
        <v>243</v>
      </c>
    </row>
    <row r="184" spans="1:6" x14ac:dyDescent="0.3">
      <c r="A184" s="2">
        <v>5724</v>
      </c>
      <c r="B184" s="4" t="s">
        <v>1092</v>
      </c>
      <c r="C184" s="3" t="s">
        <v>641</v>
      </c>
      <c r="D184" s="2">
        <v>34500</v>
      </c>
      <c r="E184" s="3" t="s">
        <v>18</v>
      </c>
      <c r="F184" s="3" t="s">
        <v>244</v>
      </c>
    </row>
    <row r="185" spans="1:6" x14ac:dyDescent="0.3">
      <c r="A185" s="2">
        <v>12376</v>
      </c>
      <c r="B185" s="4" t="s">
        <v>1093</v>
      </c>
      <c r="C185" s="3" t="s">
        <v>642</v>
      </c>
      <c r="D185" s="2">
        <v>34480</v>
      </c>
      <c r="E185" s="3" t="s">
        <v>34</v>
      </c>
      <c r="F185" s="3" t="s">
        <v>244</v>
      </c>
    </row>
    <row r="186" spans="1:6" x14ac:dyDescent="0.3">
      <c r="A186" s="2">
        <v>7343</v>
      </c>
      <c r="B186" s="4" t="s">
        <v>1094</v>
      </c>
      <c r="C186" s="3" t="s">
        <v>92</v>
      </c>
      <c r="D186" s="2">
        <v>34350</v>
      </c>
      <c r="E186" s="3" t="s">
        <v>52</v>
      </c>
      <c r="F186" s="3" t="s">
        <v>245</v>
      </c>
    </row>
    <row r="187" spans="1:6" x14ac:dyDescent="0.3">
      <c r="A187" s="2">
        <v>1077</v>
      </c>
      <c r="B187" s="4" t="s">
        <v>1095</v>
      </c>
      <c r="C187" s="3" t="s">
        <v>643</v>
      </c>
      <c r="D187" s="2">
        <v>34500</v>
      </c>
      <c r="E187" s="3" t="s">
        <v>18</v>
      </c>
      <c r="F187" s="3" t="s">
        <v>246</v>
      </c>
    </row>
    <row r="188" spans="1:6" x14ac:dyDescent="0.3">
      <c r="A188" s="2">
        <v>10729</v>
      </c>
      <c r="B188" s="4" t="s">
        <v>1096</v>
      </c>
      <c r="C188" s="3" t="s">
        <v>644</v>
      </c>
      <c r="D188" s="2">
        <v>34500</v>
      </c>
      <c r="E188" s="3" t="s">
        <v>18</v>
      </c>
      <c r="F188" s="3" t="s">
        <v>247</v>
      </c>
    </row>
    <row r="189" spans="1:6" x14ac:dyDescent="0.3">
      <c r="A189" s="2">
        <v>13270</v>
      </c>
      <c r="B189" s="3" t="s">
        <v>1097</v>
      </c>
      <c r="C189" s="3" t="s">
        <v>645</v>
      </c>
      <c r="D189" s="2">
        <v>34500</v>
      </c>
      <c r="E189" s="3" t="s">
        <v>18</v>
      </c>
      <c r="F189" s="3" t="s">
        <v>248</v>
      </c>
    </row>
    <row r="190" spans="1:6" x14ac:dyDescent="0.3">
      <c r="A190" s="2">
        <v>14878</v>
      </c>
      <c r="B190" s="4" t="s">
        <v>1098</v>
      </c>
      <c r="C190" s="3" t="s">
        <v>646</v>
      </c>
      <c r="D190" s="2">
        <v>34760</v>
      </c>
      <c r="E190" s="3" t="s">
        <v>33</v>
      </c>
      <c r="F190" s="3" t="s">
        <v>249</v>
      </c>
    </row>
    <row r="191" spans="1:6" x14ac:dyDescent="0.3">
      <c r="A191" s="2">
        <v>6277</v>
      </c>
      <c r="B191" s="4" t="s">
        <v>1099</v>
      </c>
      <c r="C191" s="3" t="s">
        <v>647</v>
      </c>
      <c r="D191" s="2">
        <v>34500</v>
      </c>
      <c r="E191" s="3" t="s">
        <v>18</v>
      </c>
      <c r="F191" s="3" t="s">
        <v>250</v>
      </c>
    </row>
    <row r="192" spans="1:6" x14ac:dyDescent="0.3">
      <c r="A192" s="2">
        <v>10049</v>
      </c>
      <c r="B192" s="4" t="s">
        <v>1100</v>
      </c>
      <c r="C192" s="3" t="s">
        <v>648</v>
      </c>
      <c r="D192" s="2">
        <v>34480</v>
      </c>
      <c r="E192" s="3" t="s">
        <v>34</v>
      </c>
      <c r="F192" s="3" t="s">
        <v>251</v>
      </c>
    </row>
    <row r="193" spans="1:6" x14ac:dyDescent="0.3">
      <c r="A193" s="2">
        <v>15690</v>
      </c>
      <c r="B193" s="4" t="s">
        <v>1101</v>
      </c>
      <c r="C193" s="3" t="s">
        <v>649</v>
      </c>
      <c r="D193" s="2">
        <v>34500</v>
      </c>
      <c r="E193" s="3" t="s">
        <v>18</v>
      </c>
      <c r="F193" s="3" t="s">
        <v>252</v>
      </c>
    </row>
    <row r="194" spans="1:6" x14ac:dyDescent="0.3">
      <c r="A194" s="2">
        <v>10992</v>
      </c>
      <c r="B194" s="3" t="s">
        <v>1102</v>
      </c>
      <c r="C194" s="3" t="s">
        <v>650</v>
      </c>
      <c r="D194" s="2">
        <v>34490</v>
      </c>
      <c r="E194" s="3" t="s">
        <v>27</v>
      </c>
      <c r="F194" s="3" t="s">
        <v>253</v>
      </c>
    </row>
    <row r="195" spans="1:6" x14ac:dyDescent="0.3">
      <c r="A195" s="2">
        <v>1709</v>
      </c>
      <c r="B195" s="3" t="s">
        <v>1103</v>
      </c>
      <c r="C195" s="3" t="s">
        <v>651</v>
      </c>
      <c r="D195" s="2">
        <v>34410</v>
      </c>
      <c r="E195" s="3" t="s">
        <v>42</v>
      </c>
      <c r="F195" s="3" t="s">
        <v>254</v>
      </c>
    </row>
    <row r="196" spans="1:6" x14ac:dyDescent="0.3">
      <c r="A196" s="2">
        <v>14396</v>
      </c>
      <c r="B196" s="4" t="s">
        <v>1104</v>
      </c>
      <c r="C196" s="3" t="s">
        <v>652</v>
      </c>
      <c r="D196" s="2">
        <v>34310</v>
      </c>
      <c r="E196" s="3" t="s">
        <v>19</v>
      </c>
      <c r="F196" s="3" t="s">
        <v>255</v>
      </c>
    </row>
    <row r="197" spans="1:6" x14ac:dyDescent="0.3">
      <c r="A197" s="2">
        <v>1853</v>
      </c>
      <c r="B197" s="4" t="s">
        <v>1105</v>
      </c>
      <c r="C197" s="3" t="s">
        <v>653</v>
      </c>
      <c r="D197" s="2">
        <v>34440</v>
      </c>
      <c r="E197" s="3" t="s">
        <v>21</v>
      </c>
      <c r="F197" s="3" t="s">
        <v>256</v>
      </c>
    </row>
    <row r="198" spans="1:6" x14ac:dyDescent="0.3">
      <c r="A198" s="2">
        <v>12685</v>
      </c>
      <c r="B198" s="4" t="s">
        <v>1106</v>
      </c>
      <c r="C198" s="3" t="s">
        <v>654</v>
      </c>
      <c r="D198" s="2">
        <v>34500</v>
      </c>
      <c r="E198" s="3" t="s">
        <v>18</v>
      </c>
      <c r="F198" s="3" t="s">
        <v>257</v>
      </c>
    </row>
    <row r="199" spans="1:6" x14ac:dyDescent="0.3">
      <c r="A199" s="2">
        <v>13647</v>
      </c>
      <c r="B199" s="3" t="s">
        <v>1107</v>
      </c>
      <c r="C199" s="3" t="s">
        <v>655</v>
      </c>
      <c r="D199" s="2">
        <v>34500</v>
      </c>
      <c r="E199" s="3" t="s">
        <v>18</v>
      </c>
      <c r="F199" s="3" t="s">
        <v>258</v>
      </c>
    </row>
    <row r="200" spans="1:6" x14ac:dyDescent="0.3">
      <c r="A200" s="2">
        <v>5150</v>
      </c>
      <c r="B200" s="4" t="s">
        <v>1108</v>
      </c>
      <c r="C200" s="3" t="s">
        <v>656</v>
      </c>
      <c r="D200" s="2">
        <v>34350</v>
      </c>
      <c r="E200" s="3" t="s">
        <v>52</v>
      </c>
      <c r="F200" s="3" t="s">
        <v>259</v>
      </c>
    </row>
    <row r="201" spans="1:6" x14ac:dyDescent="0.3">
      <c r="A201" s="2">
        <v>9718</v>
      </c>
      <c r="B201" s="4" t="s">
        <v>1109</v>
      </c>
      <c r="C201" s="3" t="s">
        <v>657</v>
      </c>
      <c r="D201" s="2">
        <v>34500</v>
      </c>
      <c r="E201" s="3" t="s">
        <v>18</v>
      </c>
      <c r="F201" s="3" t="s">
        <v>260</v>
      </c>
    </row>
    <row r="202" spans="1:6" x14ac:dyDescent="0.3">
      <c r="A202" s="2">
        <v>15464</v>
      </c>
      <c r="B202" s="3" t="s">
        <v>1110</v>
      </c>
      <c r="C202" s="3" t="s">
        <v>658</v>
      </c>
      <c r="D202" s="2">
        <v>34300</v>
      </c>
      <c r="E202" s="3" t="s">
        <v>22</v>
      </c>
      <c r="F202" s="3" t="s">
        <v>261</v>
      </c>
    </row>
    <row r="203" spans="1:6" x14ac:dyDescent="0.3">
      <c r="A203" s="2">
        <v>6326</v>
      </c>
      <c r="B203" s="3" t="s">
        <v>1111</v>
      </c>
      <c r="C203" s="3" t="s">
        <v>659</v>
      </c>
      <c r="D203" s="2">
        <v>34490</v>
      </c>
      <c r="E203" s="3" t="s">
        <v>59</v>
      </c>
      <c r="F203" s="3" t="s">
        <v>262</v>
      </c>
    </row>
    <row r="204" spans="1:6" x14ac:dyDescent="0.3">
      <c r="A204" s="2">
        <v>5366</v>
      </c>
      <c r="B204" s="4" t="s">
        <v>1112</v>
      </c>
      <c r="C204" s="3" t="s">
        <v>660</v>
      </c>
      <c r="D204" s="2">
        <v>11590</v>
      </c>
      <c r="E204" s="3" t="s">
        <v>64</v>
      </c>
      <c r="F204" s="3" t="s">
        <v>263</v>
      </c>
    </row>
    <row r="205" spans="1:6" x14ac:dyDescent="0.3">
      <c r="A205" s="2">
        <v>16598</v>
      </c>
      <c r="B205" s="4" t="s">
        <v>1113</v>
      </c>
      <c r="C205" s="3" t="s">
        <v>661</v>
      </c>
      <c r="D205" s="2">
        <v>34300</v>
      </c>
      <c r="E205" s="3" t="s">
        <v>22</v>
      </c>
      <c r="F205" s="3" t="s">
        <v>264</v>
      </c>
    </row>
    <row r="206" spans="1:6" x14ac:dyDescent="0.3">
      <c r="A206" s="2">
        <v>13078</v>
      </c>
      <c r="B206" s="4" t="s">
        <v>1114</v>
      </c>
      <c r="C206" s="3" t="s">
        <v>662</v>
      </c>
      <c r="D206" s="2">
        <v>34420</v>
      </c>
      <c r="E206" s="3" t="s">
        <v>41</v>
      </c>
      <c r="F206" s="3" t="s">
        <v>265</v>
      </c>
    </row>
    <row r="207" spans="1:6" x14ac:dyDescent="0.3">
      <c r="A207" s="2">
        <v>16216</v>
      </c>
      <c r="B207" s="3" t="s">
        <v>1115</v>
      </c>
      <c r="C207" s="3" t="s">
        <v>663</v>
      </c>
      <c r="D207" s="2">
        <v>34410</v>
      </c>
      <c r="E207" s="3" t="s">
        <v>42</v>
      </c>
      <c r="F207" s="3" t="s">
        <v>266</v>
      </c>
    </row>
    <row r="208" spans="1:6" x14ac:dyDescent="0.3">
      <c r="A208" s="2">
        <v>14580</v>
      </c>
      <c r="B208" s="4" t="s">
        <v>1116</v>
      </c>
      <c r="C208" s="3" t="s">
        <v>664</v>
      </c>
      <c r="D208" s="2">
        <v>34320</v>
      </c>
      <c r="E208" s="3" t="s">
        <v>65</v>
      </c>
      <c r="F208" s="3" t="s">
        <v>267</v>
      </c>
    </row>
    <row r="209" spans="1:6" x14ac:dyDescent="0.3">
      <c r="A209" s="2">
        <v>16981</v>
      </c>
      <c r="B209" s="4" t="s">
        <v>1117</v>
      </c>
      <c r="C209" s="3" t="s">
        <v>665</v>
      </c>
      <c r="D209" s="2">
        <v>34500</v>
      </c>
      <c r="E209" s="3" t="s">
        <v>18</v>
      </c>
      <c r="F209" s="3" t="s">
        <v>268</v>
      </c>
    </row>
    <row r="210" spans="1:6" x14ac:dyDescent="0.3">
      <c r="A210" s="2">
        <v>5998</v>
      </c>
      <c r="B210" s="4" t="s">
        <v>1118</v>
      </c>
      <c r="C210" s="3" t="s">
        <v>666</v>
      </c>
      <c r="D210" s="2">
        <v>34500</v>
      </c>
      <c r="E210" s="3" t="s">
        <v>18</v>
      </c>
      <c r="F210" s="3" t="s">
        <v>269</v>
      </c>
    </row>
    <row r="211" spans="1:6" x14ac:dyDescent="0.3">
      <c r="A211" s="2">
        <v>14595</v>
      </c>
      <c r="B211" s="4" t="s">
        <v>1119</v>
      </c>
      <c r="C211" s="3" t="s">
        <v>667</v>
      </c>
      <c r="D211" s="2">
        <v>75008</v>
      </c>
      <c r="E211" s="3" t="s">
        <v>70</v>
      </c>
      <c r="F211" s="3" t="s">
        <v>270</v>
      </c>
    </row>
    <row r="212" spans="1:6" x14ac:dyDescent="0.3">
      <c r="A212" s="2">
        <v>15069</v>
      </c>
      <c r="B212" s="3" t="s">
        <v>1120</v>
      </c>
      <c r="C212" s="3" t="s">
        <v>668</v>
      </c>
      <c r="D212" s="2">
        <v>34410</v>
      </c>
      <c r="E212" s="3" t="s">
        <v>23</v>
      </c>
      <c r="F212" s="3" t="s">
        <v>271</v>
      </c>
    </row>
    <row r="213" spans="1:6" x14ac:dyDescent="0.3">
      <c r="A213" s="2">
        <v>12622</v>
      </c>
      <c r="B213" s="4" t="s">
        <v>1121</v>
      </c>
      <c r="C213" s="3" t="s">
        <v>669</v>
      </c>
      <c r="D213" s="2">
        <v>34290</v>
      </c>
      <c r="E213" s="3" t="s">
        <v>25</v>
      </c>
      <c r="F213" s="3" t="s">
        <v>272</v>
      </c>
    </row>
    <row r="214" spans="1:6" x14ac:dyDescent="0.3">
      <c r="A214" s="2">
        <v>10086</v>
      </c>
      <c r="B214" s="4" t="s">
        <v>1122</v>
      </c>
      <c r="C214" s="3" t="s">
        <v>670</v>
      </c>
      <c r="D214" s="2">
        <v>34480</v>
      </c>
      <c r="E214" s="3" t="s">
        <v>32</v>
      </c>
      <c r="F214" s="3" t="s">
        <v>273</v>
      </c>
    </row>
    <row r="215" spans="1:6" x14ac:dyDescent="0.3">
      <c r="A215" s="2">
        <v>10960</v>
      </c>
      <c r="B215" s="4" t="s">
        <v>1123</v>
      </c>
      <c r="C215" s="3" t="s">
        <v>671</v>
      </c>
      <c r="D215" s="2">
        <v>34490</v>
      </c>
      <c r="E215" s="3" t="s">
        <v>59</v>
      </c>
      <c r="F215" s="3" t="s">
        <v>274</v>
      </c>
    </row>
    <row r="216" spans="1:6" x14ac:dyDescent="0.3">
      <c r="A216" s="2">
        <v>14076</v>
      </c>
      <c r="B216" s="3" t="s">
        <v>1124</v>
      </c>
      <c r="C216" s="3" t="s">
        <v>672</v>
      </c>
      <c r="D216" s="2">
        <v>34420</v>
      </c>
      <c r="E216" s="3" t="s">
        <v>24</v>
      </c>
      <c r="F216" s="3" t="s">
        <v>275</v>
      </c>
    </row>
    <row r="217" spans="1:6" x14ac:dyDescent="0.3">
      <c r="A217" s="2">
        <v>12672</v>
      </c>
      <c r="B217" s="4" t="s">
        <v>1125</v>
      </c>
      <c r="C217" s="3" t="s">
        <v>673</v>
      </c>
      <c r="D217" s="2">
        <v>34620</v>
      </c>
      <c r="E217" s="3" t="s">
        <v>35</v>
      </c>
      <c r="F217" s="3" t="s">
        <v>276</v>
      </c>
    </row>
    <row r="218" spans="1:6" x14ac:dyDescent="0.3">
      <c r="A218" s="2">
        <v>12693</v>
      </c>
      <c r="B218" s="4" t="s">
        <v>1126</v>
      </c>
      <c r="C218" s="3" t="s">
        <v>674</v>
      </c>
      <c r="D218" s="2">
        <v>34370</v>
      </c>
      <c r="E218" s="3" t="s">
        <v>51</v>
      </c>
      <c r="F218" s="3" t="s">
        <v>277</v>
      </c>
    </row>
    <row r="219" spans="1:6" x14ac:dyDescent="0.3">
      <c r="A219" s="2">
        <v>5350</v>
      </c>
      <c r="B219" s="4" t="s">
        <v>1127</v>
      </c>
      <c r="C219" s="3" t="s">
        <v>675</v>
      </c>
      <c r="D219" s="2">
        <v>34370</v>
      </c>
      <c r="E219" s="3" t="s">
        <v>51</v>
      </c>
      <c r="F219" s="3" t="s">
        <v>278</v>
      </c>
    </row>
    <row r="220" spans="1:6" x14ac:dyDescent="0.3">
      <c r="A220" s="2">
        <v>16624</v>
      </c>
      <c r="B220" s="4" t="s">
        <v>1128</v>
      </c>
      <c r="C220" s="3" t="s">
        <v>676</v>
      </c>
      <c r="D220" s="2">
        <v>34480</v>
      </c>
      <c r="E220" s="3" t="s">
        <v>39</v>
      </c>
      <c r="F220" s="3" t="s">
        <v>279</v>
      </c>
    </row>
    <row r="221" spans="1:6" x14ac:dyDescent="0.3">
      <c r="A221" s="2">
        <v>14662</v>
      </c>
      <c r="B221" s="4" t="s">
        <v>1129</v>
      </c>
      <c r="C221" s="3" t="s">
        <v>677</v>
      </c>
      <c r="D221" s="2">
        <v>34370</v>
      </c>
      <c r="E221" s="3" t="s">
        <v>26</v>
      </c>
      <c r="F221" s="3" t="s">
        <v>280</v>
      </c>
    </row>
    <row r="222" spans="1:6" x14ac:dyDescent="0.3">
      <c r="A222" s="2">
        <v>9000</v>
      </c>
      <c r="B222" s="4" t="s">
        <v>1130</v>
      </c>
      <c r="C222" s="3" t="s">
        <v>678</v>
      </c>
      <c r="D222" s="2">
        <v>34370</v>
      </c>
      <c r="E222" s="3" t="s">
        <v>45</v>
      </c>
      <c r="F222" s="3" t="s">
        <v>281</v>
      </c>
    </row>
    <row r="223" spans="1:6" x14ac:dyDescent="0.3">
      <c r="A223" s="2">
        <v>13543</v>
      </c>
      <c r="B223" s="4" t="s">
        <v>1131</v>
      </c>
      <c r="C223" s="3" t="s">
        <v>679</v>
      </c>
      <c r="D223" s="2">
        <v>34500</v>
      </c>
      <c r="E223" s="3" t="s">
        <v>18</v>
      </c>
      <c r="F223" s="3" t="s">
        <v>282</v>
      </c>
    </row>
    <row r="224" spans="1:6" x14ac:dyDescent="0.3">
      <c r="A224" s="2">
        <v>16362</v>
      </c>
      <c r="B224" s="3" t="s">
        <v>1132</v>
      </c>
      <c r="C224" s="3" t="s">
        <v>680</v>
      </c>
      <c r="D224" s="2">
        <v>34500</v>
      </c>
      <c r="E224" s="3" t="s">
        <v>18</v>
      </c>
      <c r="F224" s="3" t="s">
        <v>283</v>
      </c>
    </row>
    <row r="225" spans="1:6" x14ac:dyDescent="0.3">
      <c r="A225" s="2">
        <v>4461</v>
      </c>
      <c r="B225" s="3" t="s">
        <v>1133</v>
      </c>
      <c r="C225" s="3" t="s">
        <v>681</v>
      </c>
      <c r="D225" s="2">
        <v>34500</v>
      </c>
      <c r="E225" s="3" t="s">
        <v>18</v>
      </c>
      <c r="F225" s="3" t="s">
        <v>284</v>
      </c>
    </row>
    <row r="226" spans="1:6" x14ac:dyDescent="0.3">
      <c r="A226" s="2">
        <v>5596</v>
      </c>
      <c r="B226" s="4" t="s">
        <v>1134</v>
      </c>
      <c r="C226" s="3" t="s">
        <v>682</v>
      </c>
      <c r="D226" s="2">
        <v>34500</v>
      </c>
      <c r="E226" s="3" t="s">
        <v>18</v>
      </c>
      <c r="F226" s="3" t="s">
        <v>285</v>
      </c>
    </row>
    <row r="227" spans="1:6" x14ac:dyDescent="0.3">
      <c r="A227" s="2">
        <v>3006</v>
      </c>
      <c r="B227" s="4" t="s">
        <v>1135</v>
      </c>
      <c r="C227" s="3" t="s">
        <v>683</v>
      </c>
      <c r="D227" s="2">
        <v>34310</v>
      </c>
      <c r="E227" s="3" t="s">
        <v>19</v>
      </c>
      <c r="F227" s="3" t="s">
        <v>286</v>
      </c>
    </row>
    <row r="228" spans="1:6" x14ac:dyDescent="0.3">
      <c r="A228" s="2">
        <v>6585</v>
      </c>
      <c r="B228" s="4" t="s">
        <v>1136</v>
      </c>
      <c r="C228" s="3" t="s">
        <v>684</v>
      </c>
      <c r="D228" s="2">
        <v>34480</v>
      </c>
      <c r="E228" s="3" t="s">
        <v>63</v>
      </c>
      <c r="F228" s="3" t="s">
        <v>287</v>
      </c>
    </row>
    <row r="229" spans="1:6" x14ac:dyDescent="0.3">
      <c r="A229" s="2">
        <v>13430</v>
      </c>
      <c r="B229" s="4" t="s">
        <v>1137</v>
      </c>
      <c r="C229" s="3" t="s">
        <v>685</v>
      </c>
      <c r="D229" s="2">
        <v>34500</v>
      </c>
      <c r="E229" s="3" t="s">
        <v>18</v>
      </c>
      <c r="F229" s="3" t="s">
        <v>288</v>
      </c>
    </row>
    <row r="230" spans="1:6" x14ac:dyDescent="0.3">
      <c r="A230" s="2">
        <v>1080</v>
      </c>
      <c r="B230" s="3" t="s">
        <v>1138</v>
      </c>
      <c r="C230" s="3" t="s">
        <v>686</v>
      </c>
      <c r="D230" s="2">
        <v>34300</v>
      </c>
      <c r="E230" s="3" t="s">
        <v>22</v>
      </c>
      <c r="F230" s="3" t="s">
        <v>289</v>
      </c>
    </row>
    <row r="231" spans="1:6" x14ac:dyDescent="0.3">
      <c r="A231" s="2">
        <v>11662</v>
      </c>
      <c r="B231" s="4" t="s">
        <v>1139</v>
      </c>
      <c r="C231" s="3" t="s">
        <v>687</v>
      </c>
      <c r="D231" s="2">
        <v>34300</v>
      </c>
      <c r="E231" s="3" t="s">
        <v>22</v>
      </c>
      <c r="F231" s="3" t="s">
        <v>479</v>
      </c>
    </row>
    <row r="232" spans="1:6" x14ac:dyDescent="0.3">
      <c r="A232" s="2">
        <v>7819</v>
      </c>
      <c r="B232" s="4" t="s">
        <v>1140</v>
      </c>
      <c r="C232" s="3" t="s">
        <v>91</v>
      </c>
      <c r="D232" s="2">
        <v>34500</v>
      </c>
      <c r="E232" s="3" t="s">
        <v>18</v>
      </c>
      <c r="F232" s="3" t="s">
        <v>290</v>
      </c>
    </row>
    <row r="233" spans="1:6" x14ac:dyDescent="0.3">
      <c r="A233" s="2">
        <v>6924</v>
      </c>
      <c r="B233" s="4" t="s">
        <v>1141</v>
      </c>
      <c r="C233" s="3" t="s">
        <v>688</v>
      </c>
      <c r="D233" s="2">
        <v>34420</v>
      </c>
      <c r="E233" s="3" t="s">
        <v>24</v>
      </c>
      <c r="F233" s="3" t="s">
        <v>291</v>
      </c>
    </row>
    <row r="234" spans="1:6" x14ac:dyDescent="0.3">
      <c r="A234" s="2">
        <v>10728</v>
      </c>
      <c r="B234" s="3" t="s">
        <v>1142</v>
      </c>
      <c r="C234" s="3" t="s">
        <v>689</v>
      </c>
      <c r="D234" s="2">
        <v>59110</v>
      </c>
      <c r="E234" s="3" t="s">
        <v>76</v>
      </c>
      <c r="F234" s="3" t="s">
        <v>292</v>
      </c>
    </row>
    <row r="235" spans="1:6" x14ac:dyDescent="0.3">
      <c r="A235" s="2">
        <v>4886</v>
      </c>
      <c r="B235" s="4" t="s">
        <v>1143</v>
      </c>
      <c r="C235" s="3" t="s">
        <v>690</v>
      </c>
      <c r="D235" s="2">
        <v>34500</v>
      </c>
      <c r="E235" s="3" t="s">
        <v>18</v>
      </c>
      <c r="F235" s="3" t="s">
        <v>293</v>
      </c>
    </row>
    <row r="236" spans="1:6" x14ac:dyDescent="0.3">
      <c r="A236" s="2">
        <v>13071</v>
      </c>
      <c r="B236" s="3" t="s">
        <v>1144</v>
      </c>
      <c r="C236" s="3" t="s">
        <v>691</v>
      </c>
      <c r="D236" s="2">
        <v>34500</v>
      </c>
      <c r="E236" s="3" t="s">
        <v>18</v>
      </c>
      <c r="F236" s="3" t="s">
        <v>294</v>
      </c>
    </row>
    <row r="237" spans="1:6" x14ac:dyDescent="0.3">
      <c r="A237" s="2">
        <v>16000</v>
      </c>
      <c r="B237" s="3" t="s">
        <v>1145</v>
      </c>
      <c r="C237" s="3" t="s">
        <v>692</v>
      </c>
      <c r="D237" s="2">
        <v>34450</v>
      </c>
      <c r="E237" s="3" t="s">
        <v>20</v>
      </c>
      <c r="F237" s="3" t="s">
        <v>295</v>
      </c>
    </row>
    <row r="238" spans="1:6" x14ac:dyDescent="0.3">
      <c r="A238" s="2">
        <v>13153</v>
      </c>
      <c r="B238" s="4" t="s">
        <v>1146</v>
      </c>
      <c r="C238" s="3" t="s">
        <v>693</v>
      </c>
      <c r="D238" s="2">
        <v>34420</v>
      </c>
      <c r="E238" s="3" t="s">
        <v>24</v>
      </c>
      <c r="F238" s="3" t="s">
        <v>296</v>
      </c>
    </row>
    <row r="239" spans="1:6" x14ac:dyDescent="0.3">
      <c r="A239" s="2">
        <v>15006</v>
      </c>
      <c r="B239" s="3" t="s">
        <v>1147</v>
      </c>
      <c r="C239" s="3" t="s">
        <v>694</v>
      </c>
      <c r="D239" s="2">
        <v>34420</v>
      </c>
      <c r="E239" s="3" t="s">
        <v>84</v>
      </c>
      <c r="F239" s="3" t="s">
        <v>297</v>
      </c>
    </row>
    <row r="240" spans="1:6" x14ac:dyDescent="0.3">
      <c r="A240" s="2">
        <v>6975</v>
      </c>
      <c r="B240" s="4" t="s">
        <v>1148</v>
      </c>
      <c r="C240" s="3" t="s">
        <v>695</v>
      </c>
      <c r="D240" s="2">
        <v>34421</v>
      </c>
      <c r="E240" s="3" t="s">
        <v>84</v>
      </c>
      <c r="F240" s="3" t="s">
        <v>298</v>
      </c>
    </row>
    <row r="241" spans="1:6" x14ac:dyDescent="0.3">
      <c r="A241" s="2">
        <v>1860</v>
      </c>
      <c r="B241" s="4" t="s">
        <v>1149</v>
      </c>
      <c r="C241" s="3" t="s">
        <v>696</v>
      </c>
      <c r="D241" s="2">
        <v>34422</v>
      </c>
      <c r="E241" s="3" t="s">
        <v>84</v>
      </c>
      <c r="F241" s="3" t="s">
        <v>299</v>
      </c>
    </row>
    <row r="242" spans="1:6" x14ac:dyDescent="0.3">
      <c r="A242" s="2">
        <v>15570</v>
      </c>
      <c r="B242" s="3" t="s">
        <v>1150</v>
      </c>
      <c r="C242" s="3" t="s">
        <v>697</v>
      </c>
      <c r="D242" s="2">
        <v>34423</v>
      </c>
      <c r="E242" s="3" t="s">
        <v>84</v>
      </c>
      <c r="F242" s="3" t="s">
        <v>300</v>
      </c>
    </row>
    <row r="243" spans="1:6" x14ac:dyDescent="0.3">
      <c r="A243" s="2">
        <v>15134</v>
      </c>
      <c r="B243" s="4" t="s">
        <v>1151</v>
      </c>
      <c r="C243" s="3" t="s">
        <v>698</v>
      </c>
      <c r="D243" s="2">
        <v>34424</v>
      </c>
      <c r="E243" s="3" t="s">
        <v>84</v>
      </c>
      <c r="F243" s="3" t="s">
        <v>301</v>
      </c>
    </row>
    <row r="244" spans="1:6" x14ac:dyDescent="0.3">
      <c r="A244" s="2">
        <v>15130</v>
      </c>
      <c r="B244" s="4" t="s">
        <v>1152</v>
      </c>
      <c r="C244" s="3" t="s">
        <v>699</v>
      </c>
      <c r="D244" s="2">
        <v>34425</v>
      </c>
      <c r="E244" s="3" t="s">
        <v>84</v>
      </c>
      <c r="F244" s="3" t="s">
        <v>302</v>
      </c>
    </row>
    <row r="245" spans="1:6" x14ac:dyDescent="0.3">
      <c r="A245" s="2">
        <v>15131</v>
      </c>
      <c r="B245" s="4" t="s">
        <v>1153</v>
      </c>
      <c r="C245" s="3" t="s">
        <v>700</v>
      </c>
      <c r="D245" s="2">
        <v>34500</v>
      </c>
      <c r="E245" s="3" t="s">
        <v>18</v>
      </c>
      <c r="F245" s="3" t="s">
        <v>303</v>
      </c>
    </row>
    <row r="246" spans="1:6" x14ac:dyDescent="0.3">
      <c r="A246" s="2">
        <v>15138</v>
      </c>
      <c r="B246" s="3" t="s">
        <v>1154</v>
      </c>
      <c r="C246" s="3" t="s">
        <v>701</v>
      </c>
      <c r="D246" s="2">
        <v>34450</v>
      </c>
      <c r="E246" s="3" t="s">
        <v>20</v>
      </c>
      <c r="F246" s="3" t="s">
        <v>304</v>
      </c>
    </row>
    <row r="247" spans="1:6" x14ac:dyDescent="0.3">
      <c r="A247" s="2">
        <v>1082</v>
      </c>
      <c r="B247" s="4" t="s">
        <v>1155</v>
      </c>
      <c r="C247" s="3" t="s">
        <v>702</v>
      </c>
      <c r="D247" s="2">
        <v>34500</v>
      </c>
      <c r="E247" s="3" t="s">
        <v>18</v>
      </c>
      <c r="F247" s="3" t="s">
        <v>304</v>
      </c>
    </row>
    <row r="248" spans="1:6" x14ac:dyDescent="0.3">
      <c r="A248" s="2">
        <v>11000</v>
      </c>
      <c r="B248" s="4" t="s">
        <v>1156</v>
      </c>
      <c r="C248" s="3" t="s">
        <v>703</v>
      </c>
      <c r="D248" s="2">
        <v>34500</v>
      </c>
      <c r="E248" s="3" t="s">
        <v>18</v>
      </c>
      <c r="F248" s="3" t="s">
        <v>305</v>
      </c>
    </row>
    <row r="249" spans="1:6" x14ac:dyDescent="0.3">
      <c r="A249" s="2">
        <v>12746</v>
      </c>
      <c r="B249" s="4" t="s">
        <v>1157</v>
      </c>
      <c r="C249" s="3" t="s">
        <v>704</v>
      </c>
      <c r="D249" s="2">
        <v>34500</v>
      </c>
      <c r="E249" s="3" t="s">
        <v>18</v>
      </c>
      <c r="F249" s="3" t="s">
        <v>306</v>
      </c>
    </row>
    <row r="250" spans="1:6" x14ac:dyDescent="0.3">
      <c r="A250" s="2">
        <v>15679</v>
      </c>
      <c r="B250" s="4" t="s">
        <v>1158</v>
      </c>
      <c r="C250" s="3" t="s">
        <v>705</v>
      </c>
      <c r="D250" s="2">
        <v>34500</v>
      </c>
      <c r="E250" s="3" t="s">
        <v>18</v>
      </c>
      <c r="F250" s="3" t="s">
        <v>307</v>
      </c>
    </row>
    <row r="251" spans="1:6" x14ac:dyDescent="0.3">
      <c r="A251" s="2">
        <v>16910</v>
      </c>
      <c r="B251" s="4" t="s">
        <v>1159</v>
      </c>
      <c r="C251" s="3" t="s">
        <v>706</v>
      </c>
      <c r="D251" s="2">
        <v>34290</v>
      </c>
      <c r="E251" s="3" t="s">
        <v>73</v>
      </c>
      <c r="F251" s="3" t="s">
        <v>307</v>
      </c>
    </row>
    <row r="252" spans="1:6" x14ac:dyDescent="0.3">
      <c r="A252" s="2">
        <v>15411</v>
      </c>
      <c r="B252" s="4" t="s">
        <v>1160</v>
      </c>
      <c r="C252" s="3" t="s">
        <v>707</v>
      </c>
      <c r="D252" s="2">
        <v>34460</v>
      </c>
      <c r="E252" s="3" t="s">
        <v>80</v>
      </c>
      <c r="F252" s="3" t="s">
        <v>308</v>
      </c>
    </row>
    <row r="253" spans="1:6" x14ac:dyDescent="0.3">
      <c r="A253" s="2">
        <v>12830</v>
      </c>
      <c r="B253" s="3" t="s">
        <v>1161</v>
      </c>
      <c r="C253" s="3" t="s">
        <v>708</v>
      </c>
      <c r="D253" s="2">
        <v>34500</v>
      </c>
      <c r="E253" s="3" t="s">
        <v>18</v>
      </c>
      <c r="F253" s="3" t="s">
        <v>309</v>
      </c>
    </row>
    <row r="254" spans="1:6" x14ac:dyDescent="0.3">
      <c r="A254" s="2">
        <v>15977</v>
      </c>
      <c r="B254" s="4" t="s">
        <v>1162</v>
      </c>
      <c r="C254" s="3" t="s">
        <v>709</v>
      </c>
      <c r="D254" s="2">
        <v>34290</v>
      </c>
      <c r="E254" s="3" t="s">
        <v>47</v>
      </c>
      <c r="F254" s="3" t="s">
        <v>310</v>
      </c>
    </row>
    <row r="255" spans="1:6" x14ac:dyDescent="0.3">
      <c r="A255" s="2">
        <v>13171</v>
      </c>
      <c r="B255" s="3" t="s">
        <v>1163</v>
      </c>
      <c r="C255" s="3" t="s">
        <v>710</v>
      </c>
      <c r="D255" s="2">
        <v>34410</v>
      </c>
      <c r="E255" s="3" t="s">
        <v>23</v>
      </c>
      <c r="F255" s="3" t="s">
        <v>311</v>
      </c>
    </row>
    <row r="256" spans="1:6" x14ac:dyDescent="0.3">
      <c r="A256" s="2">
        <v>15676</v>
      </c>
      <c r="B256" s="4" t="s">
        <v>1164</v>
      </c>
      <c r="C256" s="3" t="s">
        <v>711</v>
      </c>
      <c r="D256" s="2">
        <v>34290</v>
      </c>
      <c r="E256" s="3" t="s">
        <v>30</v>
      </c>
      <c r="F256" s="3" t="s">
        <v>312</v>
      </c>
    </row>
    <row r="257" spans="1:6" x14ac:dyDescent="0.3">
      <c r="A257" s="2">
        <v>1710</v>
      </c>
      <c r="B257" s="4" t="s">
        <v>1165</v>
      </c>
      <c r="C257" s="3" t="s">
        <v>712</v>
      </c>
      <c r="D257" s="2">
        <v>34290</v>
      </c>
      <c r="E257" s="3" t="s">
        <v>48</v>
      </c>
      <c r="F257" s="3" t="s">
        <v>312</v>
      </c>
    </row>
    <row r="258" spans="1:6" x14ac:dyDescent="0.3">
      <c r="A258" s="2">
        <v>16510</v>
      </c>
      <c r="B258" s="4" t="s">
        <v>1166</v>
      </c>
      <c r="C258" s="3" t="s">
        <v>713</v>
      </c>
      <c r="D258" s="2">
        <v>34500</v>
      </c>
      <c r="E258" s="3" t="s">
        <v>18</v>
      </c>
      <c r="F258" s="3" t="s">
        <v>313</v>
      </c>
    </row>
    <row r="259" spans="1:6" x14ac:dyDescent="0.3">
      <c r="A259" s="2">
        <v>6668</v>
      </c>
      <c r="B259" s="4" t="s">
        <v>1167</v>
      </c>
      <c r="C259" s="3" t="s">
        <v>714</v>
      </c>
      <c r="D259" s="2">
        <v>34760</v>
      </c>
      <c r="E259" s="3" t="s">
        <v>82</v>
      </c>
      <c r="F259" s="3" t="s">
        <v>314</v>
      </c>
    </row>
    <row r="260" spans="1:6" x14ac:dyDescent="0.3">
      <c r="A260" s="2">
        <v>8749</v>
      </c>
      <c r="B260" s="4" t="s">
        <v>1168</v>
      </c>
      <c r="C260" s="3" t="s">
        <v>715</v>
      </c>
      <c r="D260" s="2">
        <v>34500</v>
      </c>
      <c r="E260" s="3" t="s">
        <v>18</v>
      </c>
      <c r="F260" s="3" t="s">
        <v>315</v>
      </c>
    </row>
    <row r="261" spans="1:6" x14ac:dyDescent="0.3">
      <c r="A261" s="2">
        <v>17007</v>
      </c>
      <c r="B261" s="4" t="s">
        <v>1169</v>
      </c>
      <c r="C261" s="3" t="s">
        <v>716</v>
      </c>
      <c r="D261" s="2">
        <v>34290</v>
      </c>
      <c r="E261" s="3" t="s">
        <v>25</v>
      </c>
      <c r="F261" s="3" t="s">
        <v>316</v>
      </c>
    </row>
    <row r="262" spans="1:6" x14ac:dyDescent="0.3">
      <c r="A262" s="2">
        <v>5898</v>
      </c>
      <c r="B262" s="4" t="s">
        <v>1170</v>
      </c>
      <c r="C262" s="3" t="s">
        <v>717</v>
      </c>
      <c r="D262" s="2">
        <v>34290</v>
      </c>
      <c r="E262" s="3" t="s">
        <v>25</v>
      </c>
      <c r="F262" s="3" t="s">
        <v>317</v>
      </c>
    </row>
    <row r="263" spans="1:6" x14ac:dyDescent="0.3">
      <c r="A263" s="2">
        <v>16135</v>
      </c>
      <c r="B263" s="4" t="s">
        <v>1171</v>
      </c>
      <c r="C263" s="3" t="s">
        <v>718</v>
      </c>
      <c r="D263" s="2">
        <v>34500</v>
      </c>
      <c r="E263" s="3" t="s">
        <v>18</v>
      </c>
      <c r="F263" s="3" t="s">
        <v>318</v>
      </c>
    </row>
    <row r="264" spans="1:6" x14ac:dyDescent="0.3">
      <c r="A264" s="2">
        <v>9537</v>
      </c>
      <c r="B264" s="4" t="s">
        <v>1172</v>
      </c>
      <c r="C264" s="3" t="s">
        <v>719</v>
      </c>
      <c r="D264" s="2">
        <v>34500</v>
      </c>
      <c r="E264" s="3" t="s">
        <v>18</v>
      </c>
      <c r="F264" s="3" t="s">
        <v>319</v>
      </c>
    </row>
    <row r="265" spans="1:6" x14ac:dyDescent="0.3">
      <c r="A265" s="2">
        <v>6628</v>
      </c>
      <c r="B265" s="4" t="s">
        <v>981</v>
      </c>
      <c r="C265" s="3" t="s">
        <v>720</v>
      </c>
      <c r="D265" s="2">
        <v>34370</v>
      </c>
      <c r="E265" s="3" t="s">
        <v>51</v>
      </c>
      <c r="F265" s="3" t="s">
        <v>480</v>
      </c>
    </row>
    <row r="266" spans="1:6" x14ac:dyDescent="0.3">
      <c r="A266" s="2">
        <v>9600</v>
      </c>
      <c r="B266" s="3" t="s">
        <v>1173</v>
      </c>
      <c r="C266" s="3" t="s">
        <v>721</v>
      </c>
      <c r="D266" s="2">
        <v>34500</v>
      </c>
      <c r="E266" s="3" t="s">
        <v>18</v>
      </c>
      <c r="F266" s="3" t="s">
        <v>320</v>
      </c>
    </row>
    <row r="267" spans="1:6" x14ac:dyDescent="0.3">
      <c r="A267" s="2">
        <v>11115</v>
      </c>
      <c r="B267" s="3" t="s">
        <v>1174</v>
      </c>
      <c r="C267" s="3" t="s">
        <v>722</v>
      </c>
      <c r="D267" s="2">
        <v>34370</v>
      </c>
      <c r="E267" s="3" t="s">
        <v>45</v>
      </c>
      <c r="F267" s="3" t="s">
        <v>321</v>
      </c>
    </row>
    <row r="268" spans="1:6" x14ac:dyDescent="0.3">
      <c r="A268" s="2">
        <v>11677</v>
      </c>
      <c r="B268" s="3" t="s">
        <v>1175</v>
      </c>
      <c r="C268" s="3" t="s">
        <v>723</v>
      </c>
      <c r="D268" s="2">
        <v>34290</v>
      </c>
      <c r="E268" s="3" t="s">
        <v>30</v>
      </c>
      <c r="F268" s="3" t="s">
        <v>322</v>
      </c>
    </row>
    <row r="269" spans="1:6" x14ac:dyDescent="0.3">
      <c r="A269" s="2">
        <v>1864</v>
      </c>
      <c r="B269" s="4" t="s">
        <v>1176</v>
      </c>
      <c r="C269" s="3" t="s">
        <v>724</v>
      </c>
      <c r="D269" s="2">
        <v>34290</v>
      </c>
      <c r="E269" s="3" t="s">
        <v>25</v>
      </c>
      <c r="F269" s="3" t="s">
        <v>323</v>
      </c>
    </row>
    <row r="270" spans="1:6" x14ac:dyDescent="0.3">
      <c r="A270" s="2">
        <v>4984</v>
      </c>
      <c r="B270" s="4" t="s">
        <v>1177</v>
      </c>
      <c r="C270" s="3" t="s">
        <v>725</v>
      </c>
      <c r="D270" s="2">
        <v>34370</v>
      </c>
      <c r="E270" s="3" t="s">
        <v>51</v>
      </c>
      <c r="F270" s="3" t="s">
        <v>481</v>
      </c>
    </row>
    <row r="271" spans="1:6" x14ac:dyDescent="0.3">
      <c r="A271" s="2">
        <v>7347</v>
      </c>
      <c r="B271" s="3" t="s">
        <v>1178</v>
      </c>
      <c r="C271" s="3" t="s">
        <v>726</v>
      </c>
      <c r="D271" s="2">
        <v>34760</v>
      </c>
      <c r="E271" s="3" t="s">
        <v>33</v>
      </c>
      <c r="F271" s="3" t="s">
        <v>324</v>
      </c>
    </row>
    <row r="272" spans="1:6" x14ac:dyDescent="0.3">
      <c r="A272" s="2">
        <v>11682</v>
      </c>
      <c r="B272" s="4" t="s">
        <v>1179</v>
      </c>
      <c r="C272" s="3" t="s">
        <v>727</v>
      </c>
      <c r="D272" s="2">
        <v>34490</v>
      </c>
      <c r="E272" s="3" t="s">
        <v>31</v>
      </c>
      <c r="F272" s="3" t="s">
        <v>325</v>
      </c>
    </row>
    <row r="273" spans="1:6" x14ac:dyDescent="0.3">
      <c r="A273" s="2">
        <v>13231</v>
      </c>
      <c r="B273" s="4" t="s">
        <v>1180</v>
      </c>
      <c r="C273" s="3" t="s">
        <v>728</v>
      </c>
      <c r="D273" s="2">
        <v>34490</v>
      </c>
      <c r="E273" s="3" t="s">
        <v>27</v>
      </c>
      <c r="F273" s="3" t="s">
        <v>326</v>
      </c>
    </row>
    <row r="274" spans="1:6" x14ac:dyDescent="0.3">
      <c r="A274" s="2">
        <v>16444</v>
      </c>
      <c r="B274" s="4" t="s">
        <v>1181</v>
      </c>
      <c r="C274" s="3" t="s">
        <v>729</v>
      </c>
      <c r="D274" s="2">
        <v>34370</v>
      </c>
      <c r="E274" s="3" t="s">
        <v>45</v>
      </c>
      <c r="F274" s="3" t="s">
        <v>327</v>
      </c>
    </row>
    <row r="275" spans="1:6" x14ac:dyDescent="0.3">
      <c r="A275" s="2">
        <v>9274</v>
      </c>
      <c r="B275" s="4" t="s">
        <v>1182</v>
      </c>
      <c r="C275" s="3" t="s">
        <v>730</v>
      </c>
      <c r="D275" s="2">
        <v>34290</v>
      </c>
      <c r="E275" s="3" t="s">
        <v>25</v>
      </c>
      <c r="F275" s="3" t="s">
        <v>328</v>
      </c>
    </row>
    <row r="276" spans="1:6" x14ac:dyDescent="0.3">
      <c r="A276" s="2">
        <v>1866</v>
      </c>
      <c r="B276" s="4" t="s">
        <v>1183</v>
      </c>
      <c r="C276" s="3" t="s">
        <v>731</v>
      </c>
      <c r="D276" s="2">
        <v>34500</v>
      </c>
      <c r="E276" s="3" t="s">
        <v>18</v>
      </c>
      <c r="F276" s="3" t="s">
        <v>329</v>
      </c>
    </row>
    <row r="277" spans="1:6" x14ac:dyDescent="0.3">
      <c r="A277" s="2">
        <v>15952</v>
      </c>
      <c r="B277" s="4" t="s">
        <v>1184</v>
      </c>
      <c r="C277" s="3" t="s">
        <v>1346</v>
      </c>
      <c r="D277" s="2">
        <v>34500</v>
      </c>
      <c r="E277" s="3" t="s">
        <v>18</v>
      </c>
      <c r="F277" s="3" t="s">
        <v>330</v>
      </c>
    </row>
    <row r="278" spans="1:6" x14ac:dyDescent="0.3">
      <c r="A278" s="2">
        <v>10764</v>
      </c>
      <c r="B278" s="4" t="s">
        <v>1185</v>
      </c>
      <c r="C278" s="3" t="s">
        <v>732</v>
      </c>
      <c r="D278" s="2">
        <v>34500</v>
      </c>
      <c r="E278" s="3" t="s">
        <v>18</v>
      </c>
      <c r="F278" s="3" t="s">
        <v>331</v>
      </c>
    </row>
    <row r="279" spans="1:6" x14ac:dyDescent="0.3">
      <c r="A279" s="2">
        <v>13776</v>
      </c>
      <c r="B279" s="4" t="s">
        <v>1186</v>
      </c>
      <c r="C279" s="3" t="s">
        <v>733</v>
      </c>
      <c r="D279" s="2">
        <v>34500</v>
      </c>
      <c r="E279" s="3" t="s">
        <v>18</v>
      </c>
      <c r="F279" s="3" t="s">
        <v>332</v>
      </c>
    </row>
    <row r="280" spans="1:6" x14ac:dyDescent="0.3">
      <c r="A280" s="2">
        <v>5086</v>
      </c>
      <c r="B280" s="4" t="s">
        <v>1187</v>
      </c>
      <c r="C280" s="3" t="s">
        <v>734</v>
      </c>
      <c r="D280" s="2">
        <v>34440</v>
      </c>
      <c r="E280" s="3" t="s">
        <v>21</v>
      </c>
      <c r="F280" s="3" t="s">
        <v>333</v>
      </c>
    </row>
    <row r="281" spans="1:6" x14ac:dyDescent="0.3">
      <c r="A281" s="2">
        <v>7189</v>
      </c>
      <c r="B281" s="4" t="s">
        <v>1188</v>
      </c>
      <c r="C281" s="3" t="s">
        <v>735</v>
      </c>
      <c r="D281" s="2">
        <v>34370</v>
      </c>
      <c r="E281" s="3" t="s">
        <v>51</v>
      </c>
      <c r="F281" s="3" t="s">
        <v>334</v>
      </c>
    </row>
    <row r="282" spans="1:6" x14ac:dyDescent="0.3">
      <c r="A282" s="2">
        <v>11211</v>
      </c>
      <c r="B282" s="3" t="s">
        <v>1189</v>
      </c>
      <c r="C282" s="3" t="s">
        <v>1344</v>
      </c>
      <c r="D282" s="2">
        <v>34500</v>
      </c>
      <c r="E282" s="3" t="s">
        <v>18</v>
      </c>
      <c r="F282" s="3" t="s">
        <v>335</v>
      </c>
    </row>
    <row r="283" spans="1:6" x14ac:dyDescent="0.3">
      <c r="A283" s="2">
        <v>12212</v>
      </c>
      <c r="B283" s="4" t="s">
        <v>1190</v>
      </c>
      <c r="C283" s="3" t="s">
        <v>736</v>
      </c>
      <c r="D283" s="2">
        <v>34500</v>
      </c>
      <c r="E283" s="3" t="s">
        <v>18</v>
      </c>
      <c r="F283" s="3" t="s">
        <v>336</v>
      </c>
    </row>
    <row r="284" spans="1:6" x14ac:dyDescent="0.3">
      <c r="A284" s="2">
        <v>12233</v>
      </c>
      <c r="B284" s="4" t="s">
        <v>1191</v>
      </c>
      <c r="C284" s="3" t="s">
        <v>737</v>
      </c>
      <c r="D284" s="2">
        <v>34490</v>
      </c>
      <c r="E284" s="3" t="s">
        <v>27</v>
      </c>
      <c r="F284" s="3" t="s">
        <v>336</v>
      </c>
    </row>
    <row r="285" spans="1:6" x14ac:dyDescent="0.3">
      <c r="A285" s="2">
        <v>13932</v>
      </c>
      <c r="B285" s="4" t="s">
        <v>1192</v>
      </c>
      <c r="C285" s="3" t="s">
        <v>738</v>
      </c>
      <c r="D285" s="2">
        <v>34460</v>
      </c>
      <c r="E285" s="3" t="s">
        <v>80</v>
      </c>
      <c r="F285" s="3" t="s">
        <v>337</v>
      </c>
    </row>
    <row r="286" spans="1:6" x14ac:dyDescent="0.3">
      <c r="A286" s="2">
        <v>15377</v>
      </c>
      <c r="B286" s="4" t="s">
        <v>1193</v>
      </c>
      <c r="C286" s="3" t="s">
        <v>739</v>
      </c>
      <c r="D286" s="2">
        <v>34500</v>
      </c>
      <c r="E286" s="3" t="s">
        <v>18</v>
      </c>
      <c r="F286" s="3" t="s">
        <v>338</v>
      </c>
    </row>
    <row r="287" spans="1:6" x14ac:dyDescent="0.3">
      <c r="A287" s="2">
        <v>15697</v>
      </c>
      <c r="B287" s="4" t="s">
        <v>1194</v>
      </c>
      <c r="C287" s="3" t="s">
        <v>740</v>
      </c>
      <c r="D287" s="2">
        <v>34500</v>
      </c>
      <c r="E287" s="3" t="s">
        <v>18</v>
      </c>
      <c r="F287" s="3" t="s">
        <v>339</v>
      </c>
    </row>
    <row r="288" spans="1:6" x14ac:dyDescent="0.3">
      <c r="A288" s="2">
        <v>1787</v>
      </c>
      <c r="B288" s="4" t="s">
        <v>1195</v>
      </c>
      <c r="C288" s="3" t="s">
        <v>741</v>
      </c>
      <c r="D288" s="2">
        <v>34500</v>
      </c>
      <c r="E288" s="3" t="s">
        <v>18</v>
      </c>
      <c r="F288" s="3" t="s">
        <v>340</v>
      </c>
    </row>
    <row r="289" spans="1:6" x14ac:dyDescent="0.3">
      <c r="A289" s="2">
        <v>1870</v>
      </c>
      <c r="B289" s="3" t="s">
        <v>1196</v>
      </c>
      <c r="C289" s="3" t="s">
        <v>742</v>
      </c>
      <c r="D289" s="2">
        <v>34500</v>
      </c>
      <c r="E289" s="3" t="s">
        <v>18</v>
      </c>
      <c r="F289" s="3" t="s">
        <v>341</v>
      </c>
    </row>
    <row r="290" spans="1:6" x14ac:dyDescent="0.3">
      <c r="A290" s="2">
        <v>1871</v>
      </c>
      <c r="B290" s="4" t="s">
        <v>1197</v>
      </c>
      <c r="C290" s="3" t="s">
        <v>743</v>
      </c>
      <c r="D290" s="2">
        <v>34500</v>
      </c>
      <c r="E290" s="3" t="s">
        <v>18</v>
      </c>
      <c r="F290" s="3" t="s">
        <v>342</v>
      </c>
    </row>
    <row r="291" spans="1:6" x14ac:dyDescent="0.3">
      <c r="A291" s="2">
        <v>4955</v>
      </c>
      <c r="B291" s="4" t="s">
        <v>1198</v>
      </c>
      <c r="C291" s="3" t="s">
        <v>744</v>
      </c>
      <c r="D291" s="2">
        <v>34310</v>
      </c>
      <c r="E291" s="3" t="s">
        <v>19</v>
      </c>
      <c r="F291" s="3" t="s">
        <v>343</v>
      </c>
    </row>
    <row r="292" spans="1:6" x14ac:dyDescent="0.3">
      <c r="A292" s="2">
        <v>6138</v>
      </c>
      <c r="B292" s="3" t="s">
        <v>1199</v>
      </c>
      <c r="C292" s="3" t="s">
        <v>745</v>
      </c>
      <c r="D292" s="2">
        <v>34500</v>
      </c>
      <c r="E292" s="3" t="s">
        <v>18</v>
      </c>
      <c r="F292" s="3" t="s">
        <v>344</v>
      </c>
    </row>
    <row r="293" spans="1:6" x14ac:dyDescent="0.3">
      <c r="A293" s="2">
        <v>6886</v>
      </c>
      <c r="B293" s="3" t="s">
        <v>1200</v>
      </c>
      <c r="C293" s="3" t="s">
        <v>746</v>
      </c>
      <c r="D293" s="2">
        <v>34760</v>
      </c>
      <c r="E293" s="3" t="s">
        <v>33</v>
      </c>
      <c r="F293" s="3" t="s">
        <v>345</v>
      </c>
    </row>
    <row r="294" spans="1:6" x14ac:dyDescent="0.3">
      <c r="A294" s="2">
        <v>7009</v>
      </c>
      <c r="B294" s="4" t="s">
        <v>1201</v>
      </c>
      <c r="C294" s="3" t="s">
        <v>747</v>
      </c>
      <c r="D294" s="2">
        <v>34290</v>
      </c>
      <c r="E294" s="3" t="s">
        <v>30</v>
      </c>
      <c r="F294" s="3" t="s">
        <v>346</v>
      </c>
    </row>
    <row r="295" spans="1:6" x14ac:dyDescent="0.3">
      <c r="A295" s="2">
        <v>9449</v>
      </c>
      <c r="B295" s="4" t="s">
        <v>1202</v>
      </c>
      <c r="C295" s="3" t="s">
        <v>748</v>
      </c>
      <c r="D295" s="2">
        <v>34500</v>
      </c>
      <c r="E295" s="3" t="s">
        <v>18</v>
      </c>
      <c r="F295" s="3" t="s">
        <v>347</v>
      </c>
    </row>
    <row r="296" spans="1:6" x14ac:dyDescent="0.3">
      <c r="A296" s="2">
        <v>9975</v>
      </c>
      <c r="B296" s="4" t="s">
        <v>1203</v>
      </c>
      <c r="C296" s="3" t="s">
        <v>1345</v>
      </c>
      <c r="D296" s="2">
        <v>34500</v>
      </c>
      <c r="E296" s="3" t="s">
        <v>18</v>
      </c>
      <c r="F296" s="3" t="s">
        <v>482</v>
      </c>
    </row>
    <row r="297" spans="1:6" x14ac:dyDescent="0.3">
      <c r="A297" s="2">
        <v>5526</v>
      </c>
      <c r="B297" s="4" t="s">
        <v>1204</v>
      </c>
      <c r="C297" s="3" t="s">
        <v>749</v>
      </c>
      <c r="D297" s="2">
        <v>34500</v>
      </c>
      <c r="E297" s="3" t="s">
        <v>18</v>
      </c>
      <c r="F297" s="3" t="s">
        <v>348</v>
      </c>
    </row>
    <row r="298" spans="1:6" x14ac:dyDescent="0.3">
      <c r="A298" s="2">
        <v>6659</v>
      </c>
      <c r="B298" s="4" t="s">
        <v>1205</v>
      </c>
      <c r="C298" s="3" t="s">
        <v>750</v>
      </c>
      <c r="D298" s="2">
        <v>34500</v>
      </c>
      <c r="E298" s="3" t="s">
        <v>18</v>
      </c>
      <c r="F298" s="3" t="s">
        <v>349</v>
      </c>
    </row>
    <row r="299" spans="1:6" x14ac:dyDescent="0.3">
      <c r="A299" s="2">
        <v>6740</v>
      </c>
      <c r="B299" s="4" t="s">
        <v>1206</v>
      </c>
      <c r="C299" s="3" t="s">
        <v>751</v>
      </c>
      <c r="D299" s="2">
        <v>34500</v>
      </c>
      <c r="E299" s="3" t="s">
        <v>18</v>
      </c>
      <c r="F299" s="3" t="s">
        <v>350</v>
      </c>
    </row>
    <row r="300" spans="1:6" x14ac:dyDescent="0.3">
      <c r="A300" s="2">
        <v>17005</v>
      </c>
      <c r="B300" s="4" t="s">
        <v>1207</v>
      </c>
      <c r="C300" s="3" t="s">
        <v>752</v>
      </c>
      <c r="D300" s="2">
        <v>34410</v>
      </c>
      <c r="E300" s="3" t="s">
        <v>23</v>
      </c>
      <c r="F300" s="3" t="s">
        <v>351</v>
      </c>
    </row>
    <row r="301" spans="1:6" x14ac:dyDescent="0.3">
      <c r="A301" s="2">
        <v>6846</v>
      </c>
      <c r="B301" s="4" t="s">
        <v>1208</v>
      </c>
      <c r="C301" s="3" t="s">
        <v>753</v>
      </c>
      <c r="D301" s="2">
        <v>34370</v>
      </c>
      <c r="E301" s="3" t="s">
        <v>51</v>
      </c>
      <c r="F301" s="3" t="s">
        <v>352</v>
      </c>
    </row>
    <row r="302" spans="1:6" x14ac:dyDescent="0.3">
      <c r="A302" s="2">
        <v>7435</v>
      </c>
      <c r="B302" s="3" t="s">
        <v>1209</v>
      </c>
      <c r="C302" s="3" t="s">
        <v>754</v>
      </c>
      <c r="D302" s="2">
        <v>34310</v>
      </c>
      <c r="E302" s="3" t="s">
        <v>28</v>
      </c>
      <c r="F302" s="3" t="s">
        <v>353</v>
      </c>
    </row>
    <row r="303" spans="1:6" x14ac:dyDescent="0.3">
      <c r="A303" s="2">
        <v>11128</v>
      </c>
      <c r="B303" s="4" t="s">
        <v>1210</v>
      </c>
      <c r="C303" s="3" t="s">
        <v>755</v>
      </c>
      <c r="D303" s="2">
        <v>34500</v>
      </c>
      <c r="E303" s="3" t="s">
        <v>18</v>
      </c>
      <c r="F303" s="3" t="s">
        <v>354</v>
      </c>
    </row>
    <row r="304" spans="1:6" x14ac:dyDescent="0.3">
      <c r="A304" s="2">
        <v>13380</v>
      </c>
      <c r="B304" s="4" t="s">
        <v>1211</v>
      </c>
      <c r="C304" s="3" t="s">
        <v>756</v>
      </c>
      <c r="D304" s="2">
        <v>34420</v>
      </c>
      <c r="E304" s="3" t="s">
        <v>37</v>
      </c>
      <c r="F304" s="3" t="s">
        <v>355</v>
      </c>
    </row>
    <row r="305" spans="1:6" x14ac:dyDescent="0.3">
      <c r="A305" s="2">
        <v>6489</v>
      </c>
      <c r="B305" s="4" t="s">
        <v>1212</v>
      </c>
      <c r="C305" s="3" t="s">
        <v>757</v>
      </c>
      <c r="D305" s="2">
        <v>34420</v>
      </c>
      <c r="E305" s="3" t="s">
        <v>24</v>
      </c>
      <c r="F305" s="3" t="s">
        <v>356</v>
      </c>
    </row>
    <row r="306" spans="1:6" x14ac:dyDescent="0.3">
      <c r="A306" s="2">
        <v>7378</v>
      </c>
      <c r="B306" s="4" t="s">
        <v>1213</v>
      </c>
      <c r="C306" s="3" t="s">
        <v>758</v>
      </c>
      <c r="D306" s="2">
        <v>34410</v>
      </c>
      <c r="E306" s="3" t="s">
        <v>23</v>
      </c>
      <c r="F306" s="3" t="s">
        <v>357</v>
      </c>
    </row>
    <row r="307" spans="1:6" x14ac:dyDescent="0.3">
      <c r="A307" s="2">
        <v>10890</v>
      </c>
      <c r="B307" s="4" t="s">
        <v>1214</v>
      </c>
      <c r="C307" s="3" t="s">
        <v>759</v>
      </c>
      <c r="D307" s="2">
        <v>34490</v>
      </c>
      <c r="E307" s="3" t="s">
        <v>40</v>
      </c>
      <c r="F307" s="3" t="s">
        <v>358</v>
      </c>
    </row>
    <row r="308" spans="1:6" x14ac:dyDescent="0.3">
      <c r="A308" s="2">
        <v>17062</v>
      </c>
      <c r="B308" s="4" t="s">
        <v>1215</v>
      </c>
      <c r="C308" s="3" t="s">
        <v>760</v>
      </c>
      <c r="D308" s="2">
        <v>34500</v>
      </c>
      <c r="E308" s="3" t="s">
        <v>18</v>
      </c>
      <c r="F308" s="3" t="s">
        <v>359</v>
      </c>
    </row>
    <row r="309" spans="1:6" x14ac:dyDescent="0.3">
      <c r="A309" s="2">
        <v>7288</v>
      </c>
      <c r="B309" s="4" t="s">
        <v>1216</v>
      </c>
      <c r="C309" s="3" t="s">
        <v>761</v>
      </c>
      <c r="D309" s="2">
        <v>34450</v>
      </c>
      <c r="E309" s="3" t="s">
        <v>20</v>
      </c>
      <c r="F309" s="3" t="s">
        <v>360</v>
      </c>
    </row>
    <row r="310" spans="1:6" x14ac:dyDescent="0.3">
      <c r="A310" s="2">
        <v>9455</v>
      </c>
      <c r="B310" s="4" t="s">
        <v>1217</v>
      </c>
      <c r="C310" s="3" t="s">
        <v>762</v>
      </c>
      <c r="D310" s="2">
        <v>34290</v>
      </c>
      <c r="E310" s="3" t="s">
        <v>30</v>
      </c>
      <c r="F310" s="3" t="s">
        <v>361</v>
      </c>
    </row>
    <row r="311" spans="1:6" x14ac:dyDescent="0.3">
      <c r="A311" s="2">
        <v>13523</v>
      </c>
      <c r="B311" s="4" t="s">
        <v>1218</v>
      </c>
      <c r="C311" s="3" t="s">
        <v>763</v>
      </c>
      <c r="D311" s="2">
        <v>34550</v>
      </c>
      <c r="E311" s="3" t="s">
        <v>57</v>
      </c>
      <c r="F311" s="3" t="s">
        <v>362</v>
      </c>
    </row>
    <row r="312" spans="1:6" x14ac:dyDescent="0.3">
      <c r="A312" s="2">
        <v>6523</v>
      </c>
      <c r="B312" s="4" t="s">
        <v>1219</v>
      </c>
      <c r="C312" s="3" t="s">
        <v>764</v>
      </c>
      <c r="D312" s="2">
        <v>34500</v>
      </c>
      <c r="E312" s="3" t="s">
        <v>18</v>
      </c>
      <c r="F312" s="3" t="s">
        <v>363</v>
      </c>
    </row>
    <row r="313" spans="1:6" x14ac:dyDescent="0.3">
      <c r="A313" s="2">
        <v>10001</v>
      </c>
      <c r="B313" s="4" t="s">
        <v>1220</v>
      </c>
      <c r="C313" s="3" t="s">
        <v>765</v>
      </c>
      <c r="D313" s="2">
        <v>57000</v>
      </c>
      <c r="E313" s="3" t="s">
        <v>90</v>
      </c>
      <c r="F313" s="3" t="s">
        <v>364</v>
      </c>
    </row>
    <row r="314" spans="1:6" x14ac:dyDescent="0.3">
      <c r="A314" s="2">
        <v>7610</v>
      </c>
      <c r="B314" s="5" t="s">
        <v>1221</v>
      </c>
      <c r="C314" s="3" t="s">
        <v>766</v>
      </c>
      <c r="D314" s="2">
        <v>34500</v>
      </c>
      <c r="E314" s="3" t="s">
        <v>18</v>
      </c>
      <c r="F314" s="3" t="s">
        <v>365</v>
      </c>
    </row>
    <row r="315" spans="1:6" x14ac:dyDescent="0.3">
      <c r="A315" s="2">
        <v>9000</v>
      </c>
      <c r="B315" s="3" t="s">
        <v>1222</v>
      </c>
      <c r="C315" s="3" t="s">
        <v>767</v>
      </c>
      <c r="D315" s="2">
        <v>34490</v>
      </c>
      <c r="E315" s="3" t="s">
        <v>27</v>
      </c>
      <c r="F315" s="3" t="s">
        <v>366</v>
      </c>
    </row>
    <row r="316" spans="1:6" x14ac:dyDescent="0.3">
      <c r="A316" s="2">
        <v>9611</v>
      </c>
      <c r="B316" s="4" t="s">
        <v>1223</v>
      </c>
      <c r="C316" s="3" t="s">
        <v>768</v>
      </c>
      <c r="D316" s="2">
        <v>34490</v>
      </c>
      <c r="E316" s="3" t="s">
        <v>40</v>
      </c>
      <c r="F316" s="3" t="s">
        <v>367</v>
      </c>
    </row>
    <row r="317" spans="1:6" x14ac:dyDescent="0.3">
      <c r="A317" s="2">
        <v>15384</v>
      </c>
      <c r="B317" s="4" t="s">
        <v>1224</v>
      </c>
      <c r="C317" s="3" t="s">
        <v>769</v>
      </c>
      <c r="D317" s="2">
        <v>34300</v>
      </c>
      <c r="E317" s="3" t="s">
        <v>22</v>
      </c>
      <c r="F317" s="3" t="s">
        <v>368</v>
      </c>
    </row>
    <row r="318" spans="1:6" x14ac:dyDescent="0.3">
      <c r="A318" s="2">
        <v>13749</v>
      </c>
      <c r="B318" s="4" t="s">
        <v>1225</v>
      </c>
      <c r="C318" s="3" t="s">
        <v>770</v>
      </c>
      <c r="D318" s="2">
        <v>34500</v>
      </c>
      <c r="E318" s="3" t="s">
        <v>18</v>
      </c>
      <c r="F318" s="3" t="s">
        <v>369</v>
      </c>
    </row>
    <row r="319" spans="1:6" x14ac:dyDescent="0.3">
      <c r="A319" s="2">
        <v>1874</v>
      </c>
      <c r="B319" s="4" t="s">
        <v>1226</v>
      </c>
      <c r="C319" s="3" t="s">
        <v>771</v>
      </c>
      <c r="D319" s="2">
        <v>34490</v>
      </c>
      <c r="E319" s="3" t="s">
        <v>62</v>
      </c>
      <c r="F319" s="3" t="s">
        <v>370</v>
      </c>
    </row>
    <row r="320" spans="1:6" x14ac:dyDescent="0.3">
      <c r="A320" s="2">
        <v>14926</v>
      </c>
      <c r="B320" s="4" t="s">
        <v>1227</v>
      </c>
      <c r="C320" s="3" t="s">
        <v>772</v>
      </c>
      <c r="D320" s="2">
        <v>34500</v>
      </c>
      <c r="E320" s="3" t="s">
        <v>18</v>
      </c>
      <c r="F320" s="3" t="s">
        <v>371</v>
      </c>
    </row>
    <row r="321" spans="1:6" x14ac:dyDescent="0.3">
      <c r="A321" s="2">
        <v>15286</v>
      </c>
      <c r="B321" s="4" t="s">
        <v>1228</v>
      </c>
      <c r="C321" s="3" t="s">
        <v>773</v>
      </c>
      <c r="D321" s="2">
        <v>34370</v>
      </c>
      <c r="E321" s="3" t="s">
        <v>45</v>
      </c>
      <c r="F321" s="3" t="s">
        <v>372</v>
      </c>
    </row>
    <row r="322" spans="1:6" x14ac:dyDescent="0.3">
      <c r="A322" s="2">
        <v>1085</v>
      </c>
      <c r="B322" s="3" t="s">
        <v>1229</v>
      </c>
      <c r="C322" s="3" t="s">
        <v>774</v>
      </c>
      <c r="D322" s="2">
        <v>34490</v>
      </c>
      <c r="E322" s="3" t="s">
        <v>31</v>
      </c>
      <c r="F322" s="3" t="s">
        <v>373</v>
      </c>
    </row>
    <row r="323" spans="1:6" x14ac:dyDescent="0.3">
      <c r="A323" s="2">
        <v>11143</v>
      </c>
      <c r="B323" s="3" t="s">
        <v>1230</v>
      </c>
      <c r="C323" s="3" t="s">
        <v>775</v>
      </c>
      <c r="D323" s="2">
        <v>34370</v>
      </c>
      <c r="E323" s="3" t="s">
        <v>45</v>
      </c>
      <c r="F323" s="3" t="s">
        <v>374</v>
      </c>
    </row>
    <row r="324" spans="1:6" x14ac:dyDescent="0.3">
      <c r="A324" s="2">
        <v>12821</v>
      </c>
      <c r="B324" s="4" t="s">
        <v>1231</v>
      </c>
      <c r="C324" s="3" t="s">
        <v>776</v>
      </c>
      <c r="D324" s="2">
        <v>34500</v>
      </c>
      <c r="E324" s="3" t="s">
        <v>18</v>
      </c>
      <c r="F324" s="3" t="s">
        <v>375</v>
      </c>
    </row>
    <row r="325" spans="1:6" x14ac:dyDescent="0.3">
      <c r="A325" s="2">
        <v>14106</v>
      </c>
      <c r="B325" s="4" t="s">
        <v>1232</v>
      </c>
      <c r="C325" s="3" t="s">
        <v>777</v>
      </c>
      <c r="D325" s="2">
        <v>34500</v>
      </c>
      <c r="E325" s="3" t="s">
        <v>18</v>
      </c>
      <c r="F325" s="3" t="s">
        <v>376</v>
      </c>
    </row>
    <row r="326" spans="1:6" x14ac:dyDescent="0.3">
      <c r="A326" s="2">
        <v>1086</v>
      </c>
      <c r="B326" s="4" t="s">
        <v>1233</v>
      </c>
      <c r="C326" s="3" t="s">
        <v>778</v>
      </c>
      <c r="D326" s="2">
        <v>34290</v>
      </c>
      <c r="E326" s="3" t="s">
        <v>30</v>
      </c>
      <c r="F326" s="3" t="s">
        <v>377</v>
      </c>
    </row>
    <row r="327" spans="1:6" x14ac:dyDescent="0.3">
      <c r="A327" s="2">
        <v>10031</v>
      </c>
      <c r="B327" s="4" t="s">
        <v>1234</v>
      </c>
      <c r="C327" s="3" t="s">
        <v>779</v>
      </c>
      <c r="D327" s="2">
        <v>34500</v>
      </c>
      <c r="E327" s="3" t="s">
        <v>18</v>
      </c>
      <c r="F327" s="3" t="s">
        <v>378</v>
      </c>
    </row>
    <row r="328" spans="1:6" x14ac:dyDescent="0.3">
      <c r="A328" s="2">
        <v>1876</v>
      </c>
      <c r="B328" s="4" t="s">
        <v>1235</v>
      </c>
      <c r="C328" s="3" t="s">
        <v>780</v>
      </c>
      <c r="D328" s="2">
        <v>34370</v>
      </c>
      <c r="E328" s="3" t="s">
        <v>44</v>
      </c>
      <c r="F328" s="3" t="s">
        <v>378</v>
      </c>
    </row>
    <row r="329" spans="1:6" x14ac:dyDescent="0.3">
      <c r="A329" s="2">
        <v>14200</v>
      </c>
      <c r="B329" s="4" t="s">
        <v>1236</v>
      </c>
      <c r="C329" s="3" t="s">
        <v>781</v>
      </c>
      <c r="D329" s="2">
        <v>34300</v>
      </c>
      <c r="E329" s="3" t="s">
        <v>22</v>
      </c>
      <c r="F329" s="3" t="s">
        <v>379</v>
      </c>
    </row>
    <row r="330" spans="1:6" x14ac:dyDescent="0.3">
      <c r="A330" s="2">
        <v>14593</v>
      </c>
      <c r="B330" s="4" t="s">
        <v>1237</v>
      </c>
      <c r="C330" s="3" t="s">
        <v>782</v>
      </c>
      <c r="D330" s="2">
        <v>34500</v>
      </c>
      <c r="E330" s="3" t="s">
        <v>18</v>
      </c>
      <c r="F330" s="3" t="s">
        <v>380</v>
      </c>
    </row>
    <row r="331" spans="1:6" x14ac:dyDescent="0.3">
      <c r="A331" s="2">
        <v>7269</v>
      </c>
      <c r="B331" s="4" t="s">
        <v>1238</v>
      </c>
      <c r="C331" s="3" t="s">
        <v>783</v>
      </c>
      <c r="D331" s="2">
        <v>34310</v>
      </c>
      <c r="E331" s="3" t="s">
        <v>28</v>
      </c>
      <c r="F331" s="3" t="s">
        <v>381</v>
      </c>
    </row>
    <row r="332" spans="1:6" x14ac:dyDescent="0.3">
      <c r="A332" s="2">
        <v>9368</v>
      </c>
      <c r="B332" s="3" t="s">
        <v>1239</v>
      </c>
      <c r="C332" s="3" t="s">
        <v>784</v>
      </c>
      <c r="D332" s="2">
        <v>34370</v>
      </c>
      <c r="E332" s="3" t="s">
        <v>26</v>
      </c>
      <c r="F332" s="3" t="s">
        <v>382</v>
      </c>
    </row>
    <row r="333" spans="1:6" x14ac:dyDescent="0.3">
      <c r="A333" s="2">
        <v>8087</v>
      </c>
      <c r="B333" s="4" t="s">
        <v>1240</v>
      </c>
      <c r="C333" s="3" t="s">
        <v>785</v>
      </c>
      <c r="D333" s="2">
        <v>34310</v>
      </c>
      <c r="E333" s="3" t="s">
        <v>50</v>
      </c>
      <c r="F333" s="3" t="s">
        <v>383</v>
      </c>
    </row>
    <row r="334" spans="1:6" x14ac:dyDescent="0.3">
      <c r="A334" s="2">
        <v>12384</v>
      </c>
      <c r="B334" s="4" t="s">
        <v>1241</v>
      </c>
      <c r="C334" s="3" t="s">
        <v>786</v>
      </c>
      <c r="D334" s="2">
        <v>34350</v>
      </c>
      <c r="E334" s="3" t="s">
        <v>52</v>
      </c>
      <c r="F334" s="3" t="s">
        <v>384</v>
      </c>
    </row>
    <row r="335" spans="1:6" x14ac:dyDescent="0.3">
      <c r="A335" s="2">
        <v>13464</v>
      </c>
      <c r="B335" s="4" t="s">
        <v>1242</v>
      </c>
      <c r="C335" s="3" t="s">
        <v>787</v>
      </c>
      <c r="D335" s="2">
        <v>34500</v>
      </c>
      <c r="E335" s="3" t="s">
        <v>18</v>
      </c>
      <c r="F335" s="3" t="s">
        <v>385</v>
      </c>
    </row>
    <row r="336" spans="1:6" x14ac:dyDescent="0.3">
      <c r="A336" s="2">
        <v>14995</v>
      </c>
      <c r="B336" s="4" t="s">
        <v>1243</v>
      </c>
      <c r="C336" s="3" t="s">
        <v>788</v>
      </c>
      <c r="D336" s="2">
        <v>34500</v>
      </c>
      <c r="E336" s="3" t="s">
        <v>18</v>
      </c>
      <c r="F336" s="3" t="s">
        <v>386</v>
      </c>
    </row>
    <row r="337" spans="1:6" x14ac:dyDescent="0.3">
      <c r="A337" s="2">
        <v>8853</v>
      </c>
      <c r="B337" s="3" t="s">
        <v>1244</v>
      </c>
      <c r="C337" s="3" t="s">
        <v>789</v>
      </c>
      <c r="D337" s="2">
        <v>34300</v>
      </c>
      <c r="E337" s="3" t="s">
        <v>29</v>
      </c>
      <c r="F337" s="3" t="s">
        <v>387</v>
      </c>
    </row>
    <row r="338" spans="1:6" x14ac:dyDescent="0.3">
      <c r="A338" s="2">
        <v>14279</v>
      </c>
      <c r="B338" s="4" t="s">
        <v>1245</v>
      </c>
      <c r="C338" s="3" t="s">
        <v>790</v>
      </c>
      <c r="D338" s="2">
        <v>34500</v>
      </c>
      <c r="E338" s="3" t="s">
        <v>18</v>
      </c>
      <c r="F338" s="3" t="s">
        <v>388</v>
      </c>
    </row>
    <row r="339" spans="1:6" x14ac:dyDescent="0.3">
      <c r="A339" s="2">
        <v>16585</v>
      </c>
      <c r="B339" s="3" t="s">
        <v>1246</v>
      </c>
      <c r="C339" s="3" t="s">
        <v>791</v>
      </c>
      <c r="D339" s="2">
        <v>34420</v>
      </c>
      <c r="E339" s="3" t="s">
        <v>41</v>
      </c>
      <c r="F339" s="3" t="s">
        <v>389</v>
      </c>
    </row>
    <row r="340" spans="1:6" x14ac:dyDescent="0.3">
      <c r="A340" s="2">
        <v>13272</v>
      </c>
      <c r="B340" s="4" t="s">
        <v>1247</v>
      </c>
      <c r="C340" s="3" t="s">
        <v>792</v>
      </c>
      <c r="D340" s="2">
        <v>34710</v>
      </c>
      <c r="E340" s="3" t="s">
        <v>38</v>
      </c>
      <c r="F340" s="3" t="s">
        <v>390</v>
      </c>
    </row>
    <row r="341" spans="1:6" x14ac:dyDescent="0.3">
      <c r="A341" s="2">
        <v>5417</v>
      </c>
      <c r="B341" s="4" t="s">
        <v>1248</v>
      </c>
      <c r="C341" s="3" t="s">
        <v>793</v>
      </c>
      <c r="D341" s="2">
        <v>34500</v>
      </c>
      <c r="E341" s="3" t="s">
        <v>18</v>
      </c>
      <c r="F341" s="3" t="s">
        <v>391</v>
      </c>
    </row>
    <row r="342" spans="1:6" x14ac:dyDescent="0.3">
      <c r="A342" s="2">
        <v>12715</v>
      </c>
      <c r="B342" s="4" t="s">
        <v>1249</v>
      </c>
      <c r="C342" s="3" t="s">
        <v>794</v>
      </c>
      <c r="D342" s="2">
        <v>34500</v>
      </c>
      <c r="E342" s="3" t="s">
        <v>18</v>
      </c>
      <c r="F342" s="3" t="s">
        <v>392</v>
      </c>
    </row>
    <row r="343" spans="1:6" x14ac:dyDescent="0.3">
      <c r="A343" s="2">
        <v>7436</v>
      </c>
      <c r="B343" s="4" t="s">
        <v>1250</v>
      </c>
      <c r="C343" s="3" t="s">
        <v>795</v>
      </c>
      <c r="D343" s="2">
        <v>34370</v>
      </c>
      <c r="E343" s="3" t="s">
        <v>51</v>
      </c>
      <c r="F343" s="3" t="s">
        <v>393</v>
      </c>
    </row>
    <row r="344" spans="1:6" x14ac:dyDescent="0.3">
      <c r="A344" s="2">
        <v>15093</v>
      </c>
      <c r="B344" s="4" t="s">
        <v>1251</v>
      </c>
      <c r="C344" s="3" t="s">
        <v>796</v>
      </c>
      <c r="D344" s="2">
        <v>34537</v>
      </c>
      <c r="E344" s="3" t="s">
        <v>43</v>
      </c>
      <c r="F344" s="3" t="s">
        <v>394</v>
      </c>
    </row>
    <row r="345" spans="1:6" x14ac:dyDescent="0.3">
      <c r="A345" s="2">
        <v>12210</v>
      </c>
      <c r="B345" s="3" t="s">
        <v>1252</v>
      </c>
      <c r="C345" s="3" t="s">
        <v>797</v>
      </c>
      <c r="D345" s="2">
        <v>34290</v>
      </c>
      <c r="E345" s="3" t="s">
        <v>30</v>
      </c>
      <c r="F345" s="3" t="s">
        <v>394</v>
      </c>
    </row>
    <row r="346" spans="1:6" x14ac:dyDescent="0.3">
      <c r="A346" s="2">
        <v>17061</v>
      </c>
      <c r="B346" s="4" t="s">
        <v>1253</v>
      </c>
      <c r="C346" s="3" t="s">
        <v>798</v>
      </c>
      <c r="D346" s="2">
        <v>34300</v>
      </c>
      <c r="E346" s="3" t="s">
        <v>22</v>
      </c>
      <c r="F346" s="3" t="s">
        <v>395</v>
      </c>
    </row>
    <row r="347" spans="1:6" x14ac:dyDescent="0.3">
      <c r="A347" s="2">
        <v>1879</v>
      </c>
      <c r="B347" s="4" t="s">
        <v>1254</v>
      </c>
      <c r="C347" s="3" t="s">
        <v>799</v>
      </c>
      <c r="D347" s="2">
        <v>34370</v>
      </c>
      <c r="E347" s="3" t="s">
        <v>26</v>
      </c>
      <c r="F347" s="3" t="s">
        <v>396</v>
      </c>
    </row>
    <row r="348" spans="1:6" x14ac:dyDescent="0.3">
      <c r="A348" s="2">
        <v>6643</v>
      </c>
      <c r="B348" s="4" t="s">
        <v>1255</v>
      </c>
      <c r="C348" s="3" t="s">
        <v>800</v>
      </c>
      <c r="D348" s="2">
        <v>34300</v>
      </c>
      <c r="E348" s="3" t="s">
        <v>22</v>
      </c>
      <c r="F348" s="3" t="s">
        <v>397</v>
      </c>
    </row>
    <row r="349" spans="1:6" x14ac:dyDescent="0.3">
      <c r="A349" s="2">
        <v>10712</v>
      </c>
      <c r="B349" s="4" t="s">
        <v>1256</v>
      </c>
      <c r="C349" s="3" t="s">
        <v>801</v>
      </c>
      <c r="D349" s="2">
        <v>34440</v>
      </c>
      <c r="E349" s="3" t="s">
        <v>21</v>
      </c>
      <c r="F349" s="3" t="s">
        <v>398</v>
      </c>
    </row>
    <row r="350" spans="1:6" x14ac:dyDescent="0.3">
      <c r="A350" s="2">
        <v>7679</v>
      </c>
      <c r="B350" s="4" t="s">
        <v>1257</v>
      </c>
      <c r="C350" s="3" t="s">
        <v>802</v>
      </c>
      <c r="D350" s="2">
        <v>34600</v>
      </c>
      <c r="E350" s="3" t="s">
        <v>77</v>
      </c>
      <c r="F350" s="3" t="s">
        <v>399</v>
      </c>
    </row>
    <row r="351" spans="1:6" x14ac:dyDescent="0.3">
      <c r="A351" s="2">
        <v>13990</v>
      </c>
      <c r="B351" s="4" t="s">
        <v>1258</v>
      </c>
      <c r="C351" s="3" t="s">
        <v>803</v>
      </c>
      <c r="D351" s="2">
        <v>34410</v>
      </c>
      <c r="E351" s="3" t="s">
        <v>55</v>
      </c>
      <c r="F351" s="3" t="s">
        <v>400</v>
      </c>
    </row>
    <row r="352" spans="1:6" x14ac:dyDescent="0.3">
      <c r="A352" s="2">
        <v>13382</v>
      </c>
      <c r="B352" s="4" t="s">
        <v>1259</v>
      </c>
      <c r="C352" s="3" t="s">
        <v>804</v>
      </c>
      <c r="D352" s="2">
        <v>34350</v>
      </c>
      <c r="E352" s="3" t="s">
        <v>52</v>
      </c>
      <c r="F352" s="3" t="s">
        <v>400</v>
      </c>
    </row>
    <row r="353" spans="1:6" x14ac:dyDescent="0.3">
      <c r="A353" s="2">
        <v>2909</v>
      </c>
      <c r="B353" s="4" t="s">
        <v>1260</v>
      </c>
      <c r="C353" s="3" t="s">
        <v>805</v>
      </c>
      <c r="D353" s="2">
        <v>34350</v>
      </c>
      <c r="E353" s="3" t="s">
        <v>53</v>
      </c>
      <c r="F353" s="3" t="s">
        <v>401</v>
      </c>
    </row>
    <row r="354" spans="1:6" x14ac:dyDescent="0.3">
      <c r="A354" s="2">
        <v>16645</v>
      </c>
      <c r="B354" s="4" t="s">
        <v>1261</v>
      </c>
      <c r="C354" s="3" t="s">
        <v>806</v>
      </c>
      <c r="D354" s="2">
        <v>34500</v>
      </c>
      <c r="E354" s="3" t="s">
        <v>18</v>
      </c>
      <c r="F354" s="3" t="s">
        <v>402</v>
      </c>
    </row>
    <row r="355" spans="1:6" x14ac:dyDescent="0.3">
      <c r="A355" s="2">
        <v>6001</v>
      </c>
      <c r="B355" s="4" t="s">
        <v>1262</v>
      </c>
      <c r="C355" s="3" t="s">
        <v>807</v>
      </c>
      <c r="D355" s="2">
        <v>34300</v>
      </c>
      <c r="E355" s="3" t="s">
        <v>22</v>
      </c>
      <c r="F355" s="3" t="s">
        <v>403</v>
      </c>
    </row>
    <row r="356" spans="1:6" x14ac:dyDescent="0.3">
      <c r="A356" s="2">
        <v>14133</v>
      </c>
      <c r="B356" s="4" t="s">
        <v>1263</v>
      </c>
      <c r="C356" s="3" t="s">
        <v>808</v>
      </c>
      <c r="D356" s="2">
        <v>34300</v>
      </c>
      <c r="E356" s="3" t="s">
        <v>44</v>
      </c>
      <c r="F356" s="3" t="s">
        <v>404</v>
      </c>
    </row>
    <row r="357" spans="1:6" x14ac:dyDescent="0.3">
      <c r="A357" s="2">
        <v>13629</v>
      </c>
      <c r="B357" s="4" t="s">
        <v>1264</v>
      </c>
      <c r="C357" s="3" t="s">
        <v>809</v>
      </c>
      <c r="D357" s="2">
        <v>34420</v>
      </c>
      <c r="E357" s="3" t="s">
        <v>24</v>
      </c>
      <c r="F357" s="3" t="s">
        <v>405</v>
      </c>
    </row>
    <row r="358" spans="1:6" x14ac:dyDescent="0.3">
      <c r="A358" s="2">
        <v>16341</v>
      </c>
      <c r="B358" s="4" t="s">
        <v>1265</v>
      </c>
      <c r="C358" s="3" t="s">
        <v>810</v>
      </c>
      <c r="D358" s="2">
        <v>34500</v>
      </c>
      <c r="E358" s="3" t="s">
        <v>18</v>
      </c>
      <c r="F358" s="3" t="s">
        <v>406</v>
      </c>
    </row>
    <row r="359" spans="1:6" x14ac:dyDescent="0.3">
      <c r="A359" s="2">
        <v>14158</v>
      </c>
      <c r="B359" s="4" t="s">
        <v>1266</v>
      </c>
      <c r="C359" s="3" t="s">
        <v>811</v>
      </c>
      <c r="D359" s="2">
        <v>34500</v>
      </c>
      <c r="E359" s="3" t="s">
        <v>18</v>
      </c>
      <c r="F359" s="3" t="s">
        <v>407</v>
      </c>
    </row>
    <row r="360" spans="1:6" x14ac:dyDescent="0.3">
      <c r="A360" s="2">
        <v>9981</v>
      </c>
      <c r="B360" s="4" t="s">
        <v>1267</v>
      </c>
      <c r="C360" s="3" t="s">
        <v>812</v>
      </c>
      <c r="D360" s="2">
        <v>34290</v>
      </c>
      <c r="E360" s="3" t="s">
        <v>25</v>
      </c>
      <c r="F360" s="3" t="s">
        <v>408</v>
      </c>
    </row>
    <row r="361" spans="1:6" x14ac:dyDescent="0.3">
      <c r="A361" s="2">
        <v>1880</v>
      </c>
      <c r="B361" s="5" t="s">
        <v>1268</v>
      </c>
      <c r="C361" s="3" t="s">
        <v>813</v>
      </c>
      <c r="D361" s="2">
        <v>34460</v>
      </c>
      <c r="E361" s="3" t="s">
        <v>66</v>
      </c>
      <c r="F361" s="3" t="s">
        <v>409</v>
      </c>
    </row>
    <row r="362" spans="1:6" x14ac:dyDescent="0.3">
      <c r="A362" s="2">
        <v>10684</v>
      </c>
      <c r="B362" s="4" t="s">
        <v>1269</v>
      </c>
      <c r="C362" s="3" t="s">
        <v>814</v>
      </c>
      <c r="D362" s="2">
        <v>34300</v>
      </c>
      <c r="E362" s="3" t="s">
        <v>22</v>
      </c>
      <c r="F362" s="3" t="s">
        <v>410</v>
      </c>
    </row>
    <row r="363" spans="1:6" x14ac:dyDescent="0.3">
      <c r="A363" s="2">
        <v>15670</v>
      </c>
      <c r="B363" s="4" t="s">
        <v>1270</v>
      </c>
      <c r="C363" s="3" t="s">
        <v>815</v>
      </c>
      <c r="D363" s="2">
        <v>11100</v>
      </c>
      <c r="E363" s="3" t="s">
        <v>69</v>
      </c>
      <c r="F363" s="3" t="s">
        <v>408</v>
      </c>
    </row>
    <row r="364" spans="1:6" x14ac:dyDescent="0.3">
      <c r="A364" s="2">
        <v>4784</v>
      </c>
      <c r="B364" s="4" t="s">
        <v>1271</v>
      </c>
      <c r="C364" s="3" t="s">
        <v>816</v>
      </c>
      <c r="D364" s="2">
        <v>34500</v>
      </c>
      <c r="E364" s="3" t="s">
        <v>18</v>
      </c>
      <c r="F364" s="3" t="s">
        <v>411</v>
      </c>
    </row>
    <row r="365" spans="1:6" x14ac:dyDescent="0.3">
      <c r="A365" s="2">
        <v>14660</v>
      </c>
      <c r="B365" s="4" t="s">
        <v>1272</v>
      </c>
      <c r="C365" s="3" t="s">
        <v>817</v>
      </c>
      <c r="D365" s="2">
        <v>34420</v>
      </c>
      <c r="E365" s="3" t="s">
        <v>37</v>
      </c>
      <c r="F365" s="3" t="s">
        <v>412</v>
      </c>
    </row>
    <row r="366" spans="1:6" x14ac:dyDescent="0.3">
      <c r="A366" s="2">
        <v>14663</v>
      </c>
      <c r="B366" s="4" t="s">
        <v>1273</v>
      </c>
      <c r="C366" s="3" t="s">
        <v>818</v>
      </c>
      <c r="D366" s="2">
        <v>34500</v>
      </c>
      <c r="E366" s="3" t="s">
        <v>18</v>
      </c>
      <c r="F366" s="3" t="s">
        <v>413</v>
      </c>
    </row>
    <row r="367" spans="1:6" x14ac:dyDescent="0.3">
      <c r="A367" s="2">
        <v>16307</v>
      </c>
      <c r="B367" s="4" t="s">
        <v>1274</v>
      </c>
      <c r="C367" s="3" t="s">
        <v>819</v>
      </c>
      <c r="D367" s="2">
        <v>11100</v>
      </c>
      <c r="E367" s="3" t="s">
        <v>69</v>
      </c>
      <c r="F367" s="3" t="s">
        <v>414</v>
      </c>
    </row>
    <row r="368" spans="1:6" x14ac:dyDescent="0.3">
      <c r="A368" s="2">
        <v>1092</v>
      </c>
      <c r="B368" s="4" t="s">
        <v>1275</v>
      </c>
      <c r="C368" s="3" t="s">
        <v>820</v>
      </c>
      <c r="D368" s="2">
        <v>34300</v>
      </c>
      <c r="E368" s="3" t="s">
        <v>22</v>
      </c>
      <c r="F368" s="3" t="s">
        <v>415</v>
      </c>
    </row>
    <row r="369" spans="1:6" x14ac:dyDescent="0.3">
      <c r="A369" s="2">
        <v>15687</v>
      </c>
      <c r="B369" s="4" t="s">
        <v>1276</v>
      </c>
      <c r="C369" s="3" t="s">
        <v>821</v>
      </c>
      <c r="D369" s="2">
        <v>34500</v>
      </c>
      <c r="E369" s="3" t="s">
        <v>18</v>
      </c>
      <c r="F369" s="3" t="s">
        <v>415</v>
      </c>
    </row>
    <row r="370" spans="1:6" x14ac:dyDescent="0.3">
      <c r="A370" s="2">
        <v>10897</v>
      </c>
      <c r="B370" s="4" t="s">
        <v>1277</v>
      </c>
      <c r="C370" s="3" t="s">
        <v>822</v>
      </c>
      <c r="D370" s="2">
        <v>34500</v>
      </c>
      <c r="E370" s="3" t="s">
        <v>18</v>
      </c>
      <c r="F370" s="3" t="s">
        <v>416</v>
      </c>
    </row>
    <row r="371" spans="1:6" x14ac:dyDescent="0.3">
      <c r="A371" s="2">
        <v>14600</v>
      </c>
      <c r="B371" s="4" t="s">
        <v>1278</v>
      </c>
      <c r="C371" s="3" t="s">
        <v>823</v>
      </c>
      <c r="D371" s="2">
        <v>34500</v>
      </c>
      <c r="E371" s="3" t="s">
        <v>18</v>
      </c>
      <c r="F371" s="3" t="s">
        <v>417</v>
      </c>
    </row>
    <row r="372" spans="1:6" x14ac:dyDescent="0.3">
      <c r="A372" s="2">
        <v>9129</v>
      </c>
      <c r="B372" s="5" t="s">
        <v>1279</v>
      </c>
      <c r="C372" s="3" t="s">
        <v>824</v>
      </c>
      <c r="D372" s="2">
        <v>34500</v>
      </c>
      <c r="E372" s="3" t="s">
        <v>18</v>
      </c>
      <c r="F372" s="3" t="s">
        <v>418</v>
      </c>
    </row>
    <row r="373" spans="1:6" x14ac:dyDescent="0.3">
      <c r="A373" s="2">
        <v>8821</v>
      </c>
      <c r="B373" s="4" t="s">
        <v>1280</v>
      </c>
      <c r="C373" s="3" t="s">
        <v>825</v>
      </c>
      <c r="D373" s="2">
        <v>34500</v>
      </c>
      <c r="E373" s="3" t="s">
        <v>18</v>
      </c>
      <c r="F373" s="3" t="s">
        <v>419</v>
      </c>
    </row>
    <row r="374" spans="1:6" x14ac:dyDescent="0.3">
      <c r="A374" s="2">
        <v>12985</v>
      </c>
      <c r="B374" s="4" t="s">
        <v>1281</v>
      </c>
      <c r="C374" s="3" t="s">
        <v>826</v>
      </c>
      <c r="D374" s="2">
        <v>34410</v>
      </c>
      <c r="E374" s="3" t="s">
        <v>23</v>
      </c>
      <c r="F374" s="3" t="s">
        <v>420</v>
      </c>
    </row>
    <row r="375" spans="1:6" x14ac:dyDescent="0.3">
      <c r="A375" s="2">
        <v>10006</v>
      </c>
      <c r="B375" s="4" t="s">
        <v>1282</v>
      </c>
      <c r="C375" s="3" t="s">
        <v>827</v>
      </c>
      <c r="D375" s="2">
        <v>34290</v>
      </c>
      <c r="E375" s="3" t="s">
        <v>30</v>
      </c>
      <c r="F375" s="3" t="s">
        <v>421</v>
      </c>
    </row>
    <row r="376" spans="1:6" x14ac:dyDescent="0.3">
      <c r="A376" s="2">
        <v>10000</v>
      </c>
      <c r="B376" s="4" t="s">
        <v>1283</v>
      </c>
      <c r="C376" s="3" t="s">
        <v>828</v>
      </c>
      <c r="D376" s="2">
        <v>34420</v>
      </c>
      <c r="E376" s="3" t="s">
        <v>85</v>
      </c>
      <c r="F376" s="3" t="s">
        <v>422</v>
      </c>
    </row>
    <row r="377" spans="1:6" x14ac:dyDescent="0.3">
      <c r="A377" s="2">
        <v>1095</v>
      </c>
      <c r="B377" s="5" t="s">
        <v>1284</v>
      </c>
      <c r="C377" s="3" t="s">
        <v>829</v>
      </c>
      <c r="D377" s="2">
        <v>34290</v>
      </c>
      <c r="E377" s="3" t="s">
        <v>30</v>
      </c>
      <c r="F377" s="3" t="s">
        <v>423</v>
      </c>
    </row>
    <row r="378" spans="1:6" x14ac:dyDescent="0.3">
      <c r="A378" s="2">
        <v>4153</v>
      </c>
      <c r="B378" s="4" t="s">
        <v>1285</v>
      </c>
      <c r="C378" s="3" t="s">
        <v>830</v>
      </c>
      <c r="D378" s="2">
        <v>34310</v>
      </c>
      <c r="E378" s="3" t="s">
        <v>19</v>
      </c>
      <c r="F378" s="3" t="s">
        <v>424</v>
      </c>
    </row>
    <row r="379" spans="1:6" x14ac:dyDescent="0.3">
      <c r="A379" s="2">
        <v>4154</v>
      </c>
      <c r="B379" s="4" t="s">
        <v>1286</v>
      </c>
      <c r="C379" s="3" t="s">
        <v>831</v>
      </c>
      <c r="D379" s="2">
        <v>34310</v>
      </c>
      <c r="E379" s="3" t="s">
        <v>19</v>
      </c>
      <c r="F379" s="3" t="s">
        <v>425</v>
      </c>
    </row>
    <row r="380" spans="1:6" x14ac:dyDescent="0.3">
      <c r="A380" s="2">
        <v>12781</v>
      </c>
      <c r="B380" s="4" t="s">
        <v>1287</v>
      </c>
      <c r="C380" s="3" t="s">
        <v>832</v>
      </c>
      <c r="D380" s="2">
        <v>34500</v>
      </c>
      <c r="E380" s="3" t="s">
        <v>18</v>
      </c>
      <c r="F380" s="3" t="s">
        <v>426</v>
      </c>
    </row>
    <row r="381" spans="1:6" x14ac:dyDescent="0.3">
      <c r="A381" s="2">
        <v>13600</v>
      </c>
      <c r="B381" s="4" t="s">
        <v>1288</v>
      </c>
      <c r="C381" s="3" t="s">
        <v>833</v>
      </c>
      <c r="D381" s="2">
        <v>34490</v>
      </c>
      <c r="E381" s="3" t="s">
        <v>40</v>
      </c>
      <c r="F381" s="3" t="s">
        <v>427</v>
      </c>
    </row>
    <row r="382" spans="1:6" x14ac:dyDescent="0.3">
      <c r="A382" s="2">
        <v>17079</v>
      </c>
      <c r="B382" s="4" t="s">
        <v>1289</v>
      </c>
      <c r="C382" s="3" t="s">
        <v>834</v>
      </c>
      <c r="D382" s="2">
        <v>34500</v>
      </c>
      <c r="E382" s="3" t="s">
        <v>18</v>
      </c>
      <c r="F382" s="3" t="s">
        <v>428</v>
      </c>
    </row>
    <row r="383" spans="1:6" x14ac:dyDescent="0.3">
      <c r="A383" s="2">
        <v>9336</v>
      </c>
      <c r="B383" s="4" t="s">
        <v>1290</v>
      </c>
      <c r="C383" s="3" t="s">
        <v>835</v>
      </c>
      <c r="D383" s="2">
        <v>34500</v>
      </c>
      <c r="E383" s="3" t="s">
        <v>18</v>
      </c>
      <c r="F383" s="3" t="s">
        <v>429</v>
      </c>
    </row>
    <row r="384" spans="1:6" x14ac:dyDescent="0.3">
      <c r="A384" s="2">
        <v>12932</v>
      </c>
      <c r="B384" s="4" t="s">
        <v>1291</v>
      </c>
      <c r="C384" s="3" t="s">
        <v>836</v>
      </c>
      <c r="D384" s="2">
        <v>34350</v>
      </c>
      <c r="E384" s="3" t="s">
        <v>55</v>
      </c>
      <c r="F384" s="3" t="s">
        <v>430</v>
      </c>
    </row>
    <row r="385" spans="1:6" x14ac:dyDescent="0.3">
      <c r="A385" s="2">
        <v>8923</v>
      </c>
      <c r="B385" s="4" t="s">
        <v>1292</v>
      </c>
      <c r="C385" s="3" t="s">
        <v>837</v>
      </c>
      <c r="D385" s="2">
        <v>34300</v>
      </c>
      <c r="E385" s="3" t="s">
        <v>22</v>
      </c>
      <c r="F385" s="3" t="s">
        <v>431</v>
      </c>
    </row>
    <row r="386" spans="1:6" x14ac:dyDescent="0.3">
      <c r="A386" s="2">
        <v>6600</v>
      </c>
      <c r="B386" s="3" t="s">
        <v>1293</v>
      </c>
      <c r="C386" s="3" t="s">
        <v>838</v>
      </c>
      <c r="D386" s="2">
        <v>34490</v>
      </c>
      <c r="E386" s="3" t="s">
        <v>40</v>
      </c>
      <c r="F386" s="3" t="s">
        <v>432</v>
      </c>
    </row>
    <row r="387" spans="1:6" x14ac:dyDescent="0.3">
      <c r="A387" s="2">
        <v>11008</v>
      </c>
      <c r="B387" s="4" t="s">
        <v>1294</v>
      </c>
      <c r="C387" s="3" t="s">
        <v>839</v>
      </c>
      <c r="D387" s="2">
        <v>34370</v>
      </c>
      <c r="E387" s="3" t="s">
        <v>51</v>
      </c>
      <c r="F387" s="3" t="s">
        <v>433</v>
      </c>
    </row>
    <row r="388" spans="1:6" x14ac:dyDescent="0.3">
      <c r="A388" s="2">
        <v>12580</v>
      </c>
      <c r="B388" s="4" t="s">
        <v>1295</v>
      </c>
      <c r="C388" s="3" t="s">
        <v>840</v>
      </c>
      <c r="D388" s="2">
        <v>34600</v>
      </c>
      <c r="E388" s="3" t="s">
        <v>74</v>
      </c>
      <c r="F388" s="3" t="s">
        <v>434</v>
      </c>
    </row>
    <row r="389" spans="1:6" x14ac:dyDescent="0.3">
      <c r="A389" s="2">
        <v>12614</v>
      </c>
      <c r="B389" s="4" t="s">
        <v>1296</v>
      </c>
      <c r="C389" s="3" t="s">
        <v>841</v>
      </c>
      <c r="D389" s="2">
        <v>34350</v>
      </c>
      <c r="E389" s="3" t="s">
        <v>53</v>
      </c>
      <c r="F389" s="3" t="s">
        <v>435</v>
      </c>
    </row>
    <row r="390" spans="1:6" x14ac:dyDescent="0.3">
      <c r="A390" s="2">
        <v>12859</v>
      </c>
      <c r="B390" s="4" t="s">
        <v>1297</v>
      </c>
      <c r="C390" s="3" t="s">
        <v>842</v>
      </c>
      <c r="D390" s="2">
        <v>34500</v>
      </c>
      <c r="E390" s="3" t="s">
        <v>18</v>
      </c>
      <c r="F390" s="3" t="s">
        <v>436</v>
      </c>
    </row>
    <row r="391" spans="1:6" x14ac:dyDescent="0.3">
      <c r="A391" s="2">
        <v>13677</v>
      </c>
      <c r="B391" s="5" t="s">
        <v>1298</v>
      </c>
      <c r="C391" s="3" t="s">
        <v>843</v>
      </c>
      <c r="D391" s="2">
        <v>34410</v>
      </c>
      <c r="E391" s="3" t="s">
        <v>23</v>
      </c>
      <c r="F391" s="3" t="s">
        <v>437</v>
      </c>
    </row>
    <row r="392" spans="1:6" x14ac:dyDescent="0.3">
      <c r="A392" s="2">
        <v>13840</v>
      </c>
      <c r="B392" s="4" t="s">
        <v>1299</v>
      </c>
      <c r="C392" s="3" t="s">
        <v>844</v>
      </c>
      <c r="D392" s="2">
        <v>34500</v>
      </c>
      <c r="E392" s="3" t="s">
        <v>18</v>
      </c>
      <c r="F392" s="3" t="s">
        <v>438</v>
      </c>
    </row>
    <row r="393" spans="1:6" x14ac:dyDescent="0.3">
      <c r="A393" s="2">
        <v>14511</v>
      </c>
      <c r="B393" s="4" t="s">
        <v>1300</v>
      </c>
      <c r="C393" s="3" t="s">
        <v>845</v>
      </c>
      <c r="D393" s="2">
        <v>34490</v>
      </c>
      <c r="E393" s="3" t="s">
        <v>31</v>
      </c>
      <c r="F393" s="3" t="s">
        <v>438</v>
      </c>
    </row>
    <row r="394" spans="1:6" x14ac:dyDescent="0.3">
      <c r="A394" s="2">
        <v>15009</v>
      </c>
      <c r="B394" s="4" t="s">
        <v>1301</v>
      </c>
      <c r="C394" s="3" t="s">
        <v>846</v>
      </c>
      <c r="D394" s="2">
        <v>34350</v>
      </c>
      <c r="E394" s="3" t="s">
        <v>55</v>
      </c>
      <c r="F394" s="3" t="s">
        <v>439</v>
      </c>
    </row>
    <row r="395" spans="1:6" x14ac:dyDescent="0.3">
      <c r="A395" s="2">
        <v>15647</v>
      </c>
      <c r="B395" s="4" t="s">
        <v>1302</v>
      </c>
      <c r="C395" s="3" t="s">
        <v>847</v>
      </c>
      <c r="D395" s="2">
        <v>34290</v>
      </c>
      <c r="E395" s="3" t="s">
        <v>47</v>
      </c>
      <c r="F395" s="3" t="s">
        <v>440</v>
      </c>
    </row>
    <row r="396" spans="1:6" x14ac:dyDescent="0.3">
      <c r="A396" s="2">
        <v>15700</v>
      </c>
      <c r="B396" s="4" t="s">
        <v>1303</v>
      </c>
      <c r="C396" s="3" t="s">
        <v>848</v>
      </c>
      <c r="D396" s="2">
        <v>34370</v>
      </c>
      <c r="E396" s="3" t="s">
        <v>51</v>
      </c>
      <c r="F396" s="3" t="s">
        <v>441</v>
      </c>
    </row>
    <row r="397" spans="1:6" x14ac:dyDescent="0.3">
      <c r="A397" s="2">
        <v>16002</v>
      </c>
      <c r="B397" s="4" t="s">
        <v>1304</v>
      </c>
      <c r="C397" s="3" t="s">
        <v>849</v>
      </c>
      <c r="D397" s="2">
        <v>34300</v>
      </c>
      <c r="E397" s="3" t="s">
        <v>22</v>
      </c>
      <c r="F397" s="3" t="s">
        <v>442</v>
      </c>
    </row>
    <row r="398" spans="1:6" x14ac:dyDescent="0.3">
      <c r="A398" s="2">
        <v>1883</v>
      </c>
      <c r="B398" s="5" t="s">
        <v>1305</v>
      </c>
      <c r="C398" s="3" t="s">
        <v>850</v>
      </c>
      <c r="D398" s="2">
        <v>34370</v>
      </c>
      <c r="E398" s="3" t="s">
        <v>51</v>
      </c>
      <c r="F398" s="3" t="s">
        <v>443</v>
      </c>
    </row>
    <row r="399" spans="1:6" x14ac:dyDescent="0.3">
      <c r="A399" s="2">
        <v>5307</v>
      </c>
      <c r="B399" s="4" t="s">
        <v>1306</v>
      </c>
      <c r="C399" s="3" t="s">
        <v>851</v>
      </c>
      <c r="D399" s="2">
        <v>34420</v>
      </c>
      <c r="E399" s="3" t="s">
        <v>24</v>
      </c>
      <c r="F399" s="3" t="s">
        <v>444</v>
      </c>
    </row>
    <row r="400" spans="1:6" x14ac:dyDescent="0.3">
      <c r="A400" s="2">
        <v>5383</v>
      </c>
      <c r="B400" s="4" t="s">
        <v>1307</v>
      </c>
      <c r="C400" s="3" t="s">
        <v>852</v>
      </c>
      <c r="D400" s="2">
        <v>34370</v>
      </c>
      <c r="E400" s="3" t="s">
        <v>51</v>
      </c>
      <c r="F400" s="3" t="s">
        <v>445</v>
      </c>
    </row>
    <row r="401" spans="1:6" x14ac:dyDescent="0.3">
      <c r="A401" s="2">
        <v>6818</v>
      </c>
      <c r="B401" s="4" t="s">
        <v>1308</v>
      </c>
      <c r="C401" s="3" t="s">
        <v>853</v>
      </c>
      <c r="D401" s="2">
        <v>34500</v>
      </c>
      <c r="E401" s="3" t="s">
        <v>18</v>
      </c>
      <c r="F401" s="3" t="s">
        <v>446</v>
      </c>
    </row>
    <row r="402" spans="1:6" x14ac:dyDescent="0.3">
      <c r="A402" s="2">
        <v>8372</v>
      </c>
      <c r="B402" s="4" t="s">
        <v>1309</v>
      </c>
      <c r="C402" s="3" t="s">
        <v>854</v>
      </c>
      <c r="D402" s="2">
        <v>34310</v>
      </c>
      <c r="E402" s="3" t="s">
        <v>19</v>
      </c>
      <c r="F402" s="3" t="s">
        <v>447</v>
      </c>
    </row>
    <row r="403" spans="1:6" x14ac:dyDescent="0.3">
      <c r="A403" s="2">
        <v>4155</v>
      </c>
      <c r="B403" s="3" t="s">
        <v>1310</v>
      </c>
      <c r="C403" s="3" t="s">
        <v>855</v>
      </c>
      <c r="D403" s="2">
        <v>34500</v>
      </c>
      <c r="E403" s="3" t="s">
        <v>18</v>
      </c>
      <c r="F403" s="3" t="s">
        <v>448</v>
      </c>
    </row>
    <row r="404" spans="1:6" x14ac:dyDescent="0.3">
      <c r="A404" s="2">
        <v>10000</v>
      </c>
      <c r="B404" s="4" t="s">
        <v>1311</v>
      </c>
      <c r="C404" s="3" t="s">
        <v>856</v>
      </c>
      <c r="D404" s="2">
        <v>34440</v>
      </c>
      <c r="E404" s="3" t="s">
        <v>21</v>
      </c>
      <c r="F404" s="3" t="s">
        <v>449</v>
      </c>
    </row>
    <row r="405" spans="1:6" x14ac:dyDescent="0.3">
      <c r="A405" s="2">
        <v>11071</v>
      </c>
      <c r="B405" s="4" t="s">
        <v>1312</v>
      </c>
      <c r="C405" s="3" t="s">
        <v>857</v>
      </c>
      <c r="D405" s="2">
        <v>34500</v>
      </c>
      <c r="E405" s="3" t="s">
        <v>18</v>
      </c>
      <c r="F405" s="3" t="s">
        <v>450</v>
      </c>
    </row>
    <row r="406" spans="1:6" x14ac:dyDescent="0.3">
      <c r="A406" s="2">
        <v>9934</v>
      </c>
      <c r="B406" s="4" t="s">
        <v>1313</v>
      </c>
      <c r="C406" s="3" t="s">
        <v>858</v>
      </c>
      <c r="D406" s="2">
        <v>34500</v>
      </c>
      <c r="E406" s="3" t="s">
        <v>18</v>
      </c>
      <c r="F406" s="3" t="s">
        <v>451</v>
      </c>
    </row>
    <row r="407" spans="1:6" x14ac:dyDescent="0.3">
      <c r="A407" s="2">
        <v>11713</v>
      </c>
      <c r="B407" s="4" t="s">
        <v>1314</v>
      </c>
      <c r="C407" s="3" t="s">
        <v>859</v>
      </c>
      <c r="D407" s="2">
        <v>34500</v>
      </c>
      <c r="E407" s="3" t="s">
        <v>18</v>
      </c>
      <c r="F407" s="3" t="s">
        <v>452</v>
      </c>
    </row>
    <row r="408" spans="1:6" x14ac:dyDescent="0.3">
      <c r="A408" s="2">
        <v>9908</v>
      </c>
      <c r="B408" s="4" t="s">
        <v>1315</v>
      </c>
      <c r="C408" s="3" t="s">
        <v>860</v>
      </c>
      <c r="D408" s="2">
        <v>34500</v>
      </c>
      <c r="E408" s="3" t="s">
        <v>18</v>
      </c>
      <c r="F408" s="3" t="s">
        <v>453</v>
      </c>
    </row>
    <row r="409" spans="1:6" x14ac:dyDescent="0.3">
      <c r="A409" s="2">
        <v>13511</v>
      </c>
      <c r="B409" s="4" t="s">
        <v>1316</v>
      </c>
      <c r="C409" s="3" t="s">
        <v>861</v>
      </c>
      <c r="D409" s="2">
        <v>34420</v>
      </c>
      <c r="E409" s="3" t="s">
        <v>24</v>
      </c>
      <c r="F409" s="3" t="s">
        <v>454</v>
      </c>
    </row>
    <row r="410" spans="1:6" x14ac:dyDescent="0.3">
      <c r="A410" s="2">
        <v>8070</v>
      </c>
      <c r="B410" s="4" t="s">
        <v>1317</v>
      </c>
      <c r="C410" s="3" t="s">
        <v>862</v>
      </c>
      <c r="D410" s="2">
        <v>34480</v>
      </c>
      <c r="E410" s="3" t="s">
        <v>34</v>
      </c>
      <c r="F410" s="3" t="s">
        <v>455</v>
      </c>
    </row>
    <row r="411" spans="1:6" x14ac:dyDescent="0.3">
      <c r="A411" s="2">
        <v>6898</v>
      </c>
      <c r="B411" s="4" t="s">
        <v>1318</v>
      </c>
      <c r="C411" s="3" t="s">
        <v>863</v>
      </c>
      <c r="D411" s="2">
        <v>34710</v>
      </c>
      <c r="E411" s="3" t="s">
        <v>38</v>
      </c>
      <c r="F411" s="3" t="s">
        <v>456</v>
      </c>
    </row>
    <row r="412" spans="1:6" x14ac:dyDescent="0.3">
      <c r="A412" s="2">
        <v>15836</v>
      </c>
      <c r="B412" s="4" t="s">
        <v>1319</v>
      </c>
      <c r="C412" s="3" t="s">
        <v>864</v>
      </c>
      <c r="D412" s="2">
        <v>34500</v>
      </c>
      <c r="E412" s="3" t="s">
        <v>18</v>
      </c>
      <c r="F412" s="3" t="s">
        <v>456</v>
      </c>
    </row>
    <row r="413" spans="1:6" x14ac:dyDescent="0.3">
      <c r="A413" s="2">
        <v>15531</v>
      </c>
      <c r="B413" s="4" t="s">
        <v>1320</v>
      </c>
      <c r="C413" s="3" t="s">
        <v>865</v>
      </c>
      <c r="D413" s="2">
        <v>34300</v>
      </c>
      <c r="E413" s="3" t="s">
        <v>22</v>
      </c>
      <c r="F413" s="3" t="s">
        <v>457</v>
      </c>
    </row>
    <row r="414" spans="1:6" x14ac:dyDescent="0.3">
      <c r="A414" s="2">
        <v>1884</v>
      </c>
      <c r="B414" s="3" t="s">
        <v>1321</v>
      </c>
      <c r="C414" s="3" t="s">
        <v>866</v>
      </c>
      <c r="D414" s="2">
        <v>34500</v>
      </c>
      <c r="E414" s="3" t="s">
        <v>18</v>
      </c>
      <c r="F414" s="3" t="s">
        <v>458</v>
      </c>
    </row>
    <row r="415" spans="1:6" x14ac:dyDescent="0.3">
      <c r="A415" s="2">
        <v>6000</v>
      </c>
      <c r="B415" s="4" t="s">
        <v>1322</v>
      </c>
      <c r="C415" s="3" t="s">
        <v>867</v>
      </c>
      <c r="D415" s="2">
        <v>34300</v>
      </c>
      <c r="E415" s="3" t="s">
        <v>22</v>
      </c>
      <c r="F415" s="3" t="s">
        <v>459</v>
      </c>
    </row>
    <row r="416" spans="1:6" x14ac:dyDescent="0.3">
      <c r="A416" s="2">
        <v>6661</v>
      </c>
      <c r="B416" s="4" t="s">
        <v>1323</v>
      </c>
      <c r="C416" s="3" t="s">
        <v>868</v>
      </c>
      <c r="D416" s="2">
        <v>34440</v>
      </c>
      <c r="E416" s="3" t="s">
        <v>21</v>
      </c>
      <c r="F416" s="3" t="s">
        <v>459</v>
      </c>
    </row>
    <row r="417" spans="1:6" x14ac:dyDescent="0.3">
      <c r="A417" s="2">
        <v>10007</v>
      </c>
      <c r="B417" s="4" t="s">
        <v>1324</v>
      </c>
      <c r="C417" s="3" t="s">
        <v>869</v>
      </c>
      <c r="D417" s="2">
        <v>34310</v>
      </c>
      <c r="E417" s="3" t="s">
        <v>19</v>
      </c>
      <c r="F417" s="3" t="s">
        <v>460</v>
      </c>
    </row>
    <row r="418" spans="1:6" x14ac:dyDescent="0.3">
      <c r="A418" s="2">
        <v>8779</v>
      </c>
      <c r="B418" s="4" t="s">
        <v>1325</v>
      </c>
      <c r="C418" s="3" t="s">
        <v>870</v>
      </c>
      <c r="D418" s="2">
        <v>34500</v>
      </c>
      <c r="E418" s="3" t="s">
        <v>18</v>
      </c>
      <c r="F418" s="3" t="s">
        <v>461</v>
      </c>
    </row>
    <row r="419" spans="1:6" x14ac:dyDescent="0.3">
      <c r="A419" s="2">
        <v>13581</v>
      </c>
      <c r="B419" s="4" t="s">
        <v>1326</v>
      </c>
      <c r="C419" s="3" t="s">
        <v>871</v>
      </c>
      <c r="D419" s="2">
        <v>34500</v>
      </c>
      <c r="E419" s="3" t="s">
        <v>18</v>
      </c>
      <c r="F419" s="3" t="s">
        <v>462</v>
      </c>
    </row>
    <row r="420" spans="1:6" x14ac:dyDescent="0.3">
      <c r="A420" s="2">
        <v>6500</v>
      </c>
      <c r="B420" s="4" t="s">
        <v>1327</v>
      </c>
      <c r="C420" s="3" t="s">
        <v>872</v>
      </c>
      <c r="D420" s="2">
        <v>34410</v>
      </c>
      <c r="E420" s="3" t="s">
        <v>42</v>
      </c>
      <c r="F420" s="3" t="s">
        <v>463</v>
      </c>
    </row>
    <row r="421" spans="1:6" x14ac:dyDescent="0.3">
      <c r="A421" s="2">
        <v>15492</v>
      </c>
      <c r="B421" s="4" t="s">
        <v>1328</v>
      </c>
      <c r="C421" s="3" t="s">
        <v>873</v>
      </c>
      <c r="D421" s="2">
        <v>34760</v>
      </c>
      <c r="E421" s="3" t="s">
        <v>33</v>
      </c>
      <c r="F421" s="3" t="s">
        <v>464</v>
      </c>
    </row>
    <row r="422" spans="1:6" x14ac:dyDescent="0.3">
      <c r="A422" s="2">
        <v>7609</v>
      </c>
      <c r="B422" s="4" t="s">
        <v>1329</v>
      </c>
      <c r="C422" s="3" t="s">
        <v>874</v>
      </c>
      <c r="D422" s="2">
        <v>34500</v>
      </c>
      <c r="E422" s="3" t="s">
        <v>18</v>
      </c>
      <c r="F422" s="3" t="s">
        <v>465</v>
      </c>
    </row>
    <row r="423" spans="1:6" x14ac:dyDescent="0.3">
      <c r="A423" s="2">
        <v>14141</v>
      </c>
      <c r="B423" s="4" t="s">
        <v>1330</v>
      </c>
      <c r="C423" s="3" t="s">
        <v>875</v>
      </c>
      <c r="D423" s="2">
        <v>34500</v>
      </c>
      <c r="E423" s="3" t="s">
        <v>18</v>
      </c>
      <c r="F423" s="3" t="s">
        <v>466</v>
      </c>
    </row>
    <row r="424" spans="1:6" x14ac:dyDescent="0.3">
      <c r="A424" s="2">
        <v>10741</v>
      </c>
      <c r="B424" s="4" t="s">
        <v>1331</v>
      </c>
      <c r="C424" s="3" t="s">
        <v>876</v>
      </c>
      <c r="D424" s="2">
        <v>34490</v>
      </c>
      <c r="E424" s="3" t="s">
        <v>36</v>
      </c>
      <c r="F424" s="3" t="s">
        <v>467</v>
      </c>
    </row>
    <row r="425" spans="1:6" x14ac:dyDescent="0.3">
      <c r="A425" s="2">
        <v>12385</v>
      </c>
      <c r="B425" s="4" t="s">
        <v>1332</v>
      </c>
      <c r="C425" s="3" t="s">
        <v>877</v>
      </c>
      <c r="D425" s="2">
        <v>56892</v>
      </c>
      <c r="E425" s="3" t="s">
        <v>68</v>
      </c>
      <c r="F425" s="3" t="s">
        <v>468</v>
      </c>
    </row>
    <row r="426" spans="1:6" x14ac:dyDescent="0.3">
      <c r="A426" s="2">
        <v>16589</v>
      </c>
      <c r="B426" s="4" t="s">
        <v>1333</v>
      </c>
      <c r="C426" s="3" t="s">
        <v>878</v>
      </c>
      <c r="D426" s="2">
        <v>34500</v>
      </c>
      <c r="E426" s="3" t="s">
        <v>18</v>
      </c>
      <c r="F426" s="3" t="s">
        <v>469</v>
      </c>
    </row>
    <row r="427" spans="1:6" x14ac:dyDescent="0.3">
      <c r="A427" s="2">
        <v>11206</v>
      </c>
      <c r="B427" s="4" t="s">
        <v>1334</v>
      </c>
      <c r="C427" s="3" t="s">
        <v>879</v>
      </c>
      <c r="D427" s="2">
        <v>34710</v>
      </c>
      <c r="E427" s="3" t="s">
        <v>38</v>
      </c>
      <c r="F427" s="3" t="s">
        <v>470</v>
      </c>
    </row>
    <row r="428" spans="1:6" x14ac:dyDescent="0.3">
      <c r="A428" s="2">
        <v>5944</v>
      </c>
      <c r="B428" s="4" t="s">
        <v>1335</v>
      </c>
      <c r="C428" s="3" t="s">
        <v>880</v>
      </c>
      <c r="D428" s="2">
        <v>34370</v>
      </c>
      <c r="E428" s="3" t="s">
        <v>45</v>
      </c>
      <c r="F428" s="3" t="s">
        <v>471</v>
      </c>
    </row>
    <row r="429" spans="1:6" x14ac:dyDescent="0.3">
      <c r="A429" s="2">
        <v>8362</v>
      </c>
      <c r="B429" s="4" t="s">
        <v>1336</v>
      </c>
      <c r="C429" s="3" t="s">
        <v>881</v>
      </c>
      <c r="D429" s="2">
        <v>34370</v>
      </c>
      <c r="E429" s="3" t="s">
        <v>45</v>
      </c>
      <c r="F429" s="3" t="s">
        <v>472</v>
      </c>
    </row>
    <row r="430" spans="1:6" x14ac:dyDescent="0.3">
      <c r="A430" s="2">
        <v>13159</v>
      </c>
      <c r="B430" s="5" t="s">
        <v>1337</v>
      </c>
      <c r="C430" s="3" t="s">
        <v>882</v>
      </c>
      <c r="D430" s="2">
        <v>34500</v>
      </c>
      <c r="E430" s="3" t="s">
        <v>18</v>
      </c>
      <c r="F430" s="3" t="s">
        <v>473</v>
      </c>
    </row>
    <row r="431" spans="1:6" x14ac:dyDescent="0.3">
      <c r="A431" s="2">
        <v>8745</v>
      </c>
      <c r="B431" s="4" t="s">
        <v>1338</v>
      </c>
      <c r="C431" s="3" t="s">
        <v>883</v>
      </c>
      <c r="D431" s="2">
        <v>34460</v>
      </c>
      <c r="E431" s="3" t="s">
        <v>61</v>
      </c>
      <c r="F431" s="3" t="s">
        <v>474</v>
      </c>
    </row>
    <row r="432" spans="1:6" x14ac:dyDescent="0.3">
      <c r="A432" s="2">
        <v>10014</v>
      </c>
      <c r="B432" s="4" t="s">
        <v>1339</v>
      </c>
      <c r="C432" s="3" t="s">
        <v>884</v>
      </c>
      <c r="D432" s="2">
        <v>34500</v>
      </c>
      <c r="E432" s="3" t="s">
        <v>18</v>
      </c>
      <c r="F432" s="3" t="s">
        <v>475</v>
      </c>
    </row>
    <row r="433" spans="1:6" x14ac:dyDescent="0.3">
      <c r="A433" s="2">
        <v>12200</v>
      </c>
      <c r="B433" s="4" t="s">
        <v>1340</v>
      </c>
      <c r="C433" s="3" t="s">
        <v>885</v>
      </c>
      <c r="D433" s="2">
        <v>34500</v>
      </c>
      <c r="E433" s="3" t="s">
        <v>18</v>
      </c>
      <c r="F433" s="3" t="s">
        <v>476</v>
      </c>
    </row>
    <row r="2777" spans="6:6" x14ac:dyDescent="0.3">
      <c r="F2777" s="6"/>
    </row>
  </sheetData>
  <sortState xmlns:xlrd2="http://schemas.microsoft.com/office/spreadsheetml/2017/richdata2" ref="C2:C12419">
    <sortCondition ref="C362:C12419"/>
  </sortState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65017-40C8-45BF-BC22-3524A1BBF129}">
  <dimension ref="A1:D30"/>
  <sheetViews>
    <sheetView workbookViewId="0">
      <selection activeCell="A3" sqref="A3"/>
    </sheetView>
  </sheetViews>
  <sheetFormatPr baseColWidth="10" defaultRowHeight="15.75" x14ac:dyDescent="0.25"/>
  <cols>
    <col min="1" max="1" width="13.7109375" style="1" customWidth="1"/>
    <col min="2" max="2" width="40.28515625" style="1" customWidth="1"/>
    <col min="3" max="3" width="14.28515625" style="1" customWidth="1"/>
    <col min="4" max="4" width="13.85546875" style="1" customWidth="1"/>
    <col min="5" max="16384" width="11.42578125" style="1"/>
  </cols>
  <sheetData>
    <row r="1" spans="1:4" x14ac:dyDescent="0.25">
      <c r="A1" s="1" t="s">
        <v>1353</v>
      </c>
      <c r="B1" s="1" t="s">
        <v>5</v>
      </c>
      <c r="C1" s="1" t="s">
        <v>93</v>
      </c>
      <c r="D1" s="21">
        <f ca="1">TODAY()</f>
        <v>45707</v>
      </c>
    </row>
    <row r="2" spans="1:4" x14ac:dyDescent="0.25">
      <c r="A2" s="1" t="s">
        <v>1354</v>
      </c>
      <c r="B2" s="1" t="s">
        <v>6</v>
      </c>
      <c r="C2" s="1" t="s">
        <v>94</v>
      </c>
      <c r="D2" s="21">
        <f ca="1">D1+1</f>
        <v>45708</v>
      </c>
    </row>
    <row r="3" spans="1:4" x14ac:dyDescent="0.25">
      <c r="B3" s="1" t="s">
        <v>4</v>
      </c>
      <c r="C3" s="1" t="s">
        <v>95</v>
      </c>
      <c r="D3" s="21">
        <f t="shared" ref="D3:D30" ca="1" si="0">D2+1</f>
        <v>45709</v>
      </c>
    </row>
    <row r="4" spans="1:4" x14ac:dyDescent="0.25">
      <c r="B4" s="1" t="s">
        <v>12</v>
      </c>
      <c r="C4" s="1" t="s">
        <v>96</v>
      </c>
      <c r="D4" s="21">
        <f t="shared" ca="1" si="0"/>
        <v>45710</v>
      </c>
    </row>
    <row r="5" spans="1:4" x14ac:dyDescent="0.25">
      <c r="B5" s="1" t="s">
        <v>15</v>
      </c>
      <c r="C5" s="1" t="s">
        <v>97</v>
      </c>
      <c r="D5" s="21">
        <f t="shared" ca="1" si="0"/>
        <v>45711</v>
      </c>
    </row>
    <row r="6" spans="1:4" x14ac:dyDescent="0.25">
      <c r="B6" s="1" t="s">
        <v>9</v>
      </c>
      <c r="D6" s="21">
        <f t="shared" ca="1" si="0"/>
        <v>45712</v>
      </c>
    </row>
    <row r="7" spans="1:4" x14ac:dyDescent="0.25">
      <c r="B7" s="1" t="s">
        <v>8</v>
      </c>
      <c r="D7" s="21">
        <f t="shared" ca="1" si="0"/>
        <v>45713</v>
      </c>
    </row>
    <row r="8" spans="1:4" x14ac:dyDescent="0.25">
      <c r="B8" s="1" t="s">
        <v>7</v>
      </c>
      <c r="D8" s="21">
        <f t="shared" ca="1" si="0"/>
        <v>45714</v>
      </c>
    </row>
    <row r="9" spans="1:4" x14ac:dyDescent="0.25">
      <c r="B9" s="1" t="s">
        <v>11</v>
      </c>
      <c r="D9" s="21">
        <f t="shared" ca="1" si="0"/>
        <v>45715</v>
      </c>
    </row>
    <row r="10" spans="1:4" x14ac:dyDescent="0.25">
      <c r="B10" s="1" t="s">
        <v>13</v>
      </c>
      <c r="D10" s="21">
        <f t="shared" ca="1" si="0"/>
        <v>45716</v>
      </c>
    </row>
    <row r="11" spans="1:4" x14ac:dyDescent="0.25">
      <c r="B11" s="1" t="s">
        <v>3</v>
      </c>
      <c r="D11" s="21">
        <f t="shared" ca="1" si="0"/>
        <v>45717</v>
      </c>
    </row>
    <row r="12" spans="1:4" x14ac:dyDescent="0.25">
      <c r="B12" s="1" t="s">
        <v>16</v>
      </c>
      <c r="D12" s="21">
        <f t="shared" ca="1" si="0"/>
        <v>45718</v>
      </c>
    </row>
    <row r="13" spans="1:4" x14ac:dyDescent="0.25">
      <c r="B13" s="1" t="s">
        <v>17</v>
      </c>
      <c r="D13" s="21">
        <f t="shared" ca="1" si="0"/>
        <v>45719</v>
      </c>
    </row>
    <row r="14" spans="1:4" x14ac:dyDescent="0.25">
      <c r="B14" s="1" t="s">
        <v>10</v>
      </c>
      <c r="D14" s="21">
        <f t="shared" ca="1" si="0"/>
        <v>45720</v>
      </c>
    </row>
    <row r="15" spans="1:4" x14ac:dyDescent="0.25">
      <c r="B15" s="1" t="s">
        <v>14</v>
      </c>
      <c r="D15" s="21">
        <f t="shared" ca="1" si="0"/>
        <v>45721</v>
      </c>
    </row>
    <row r="16" spans="1:4" x14ac:dyDescent="0.25">
      <c r="D16" s="21">
        <f t="shared" ca="1" si="0"/>
        <v>45722</v>
      </c>
    </row>
    <row r="17" spans="4:4" x14ac:dyDescent="0.25">
      <c r="D17" s="21">
        <f t="shared" ca="1" si="0"/>
        <v>45723</v>
      </c>
    </row>
    <row r="18" spans="4:4" x14ac:dyDescent="0.25">
      <c r="D18" s="21">
        <f t="shared" ca="1" si="0"/>
        <v>45724</v>
      </c>
    </row>
    <row r="19" spans="4:4" x14ac:dyDescent="0.25">
      <c r="D19" s="21">
        <f t="shared" ca="1" si="0"/>
        <v>45725</v>
      </c>
    </row>
    <row r="20" spans="4:4" x14ac:dyDescent="0.25">
      <c r="D20" s="21">
        <f t="shared" ca="1" si="0"/>
        <v>45726</v>
      </c>
    </row>
    <row r="21" spans="4:4" x14ac:dyDescent="0.25">
      <c r="D21" s="21">
        <f t="shared" ca="1" si="0"/>
        <v>45727</v>
      </c>
    </row>
    <row r="22" spans="4:4" x14ac:dyDescent="0.25">
      <c r="D22" s="21">
        <f t="shared" ca="1" si="0"/>
        <v>45728</v>
      </c>
    </row>
    <row r="23" spans="4:4" x14ac:dyDescent="0.25">
      <c r="D23" s="21">
        <f t="shared" ca="1" si="0"/>
        <v>45729</v>
      </c>
    </row>
    <row r="24" spans="4:4" x14ac:dyDescent="0.25">
      <c r="D24" s="21">
        <f t="shared" ca="1" si="0"/>
        <v>45730</v>
      </c>
    </row>
    <row r="25" spans="4:4" x14ac:dyDescent="0.25">
      <c r="D25" s="21">
        <f t="shared" ca="1" si="0"/>
        <v>45731</v>
      </c>
    </row>
    <row r="26" spans="4:4" x14ac:dyDescent="0.25">
      <c r="D26" s="21">
        <f t="shared" ca="1" si="0"/>
        <v>45732</v>
      </c>
    </row>
    <row r="27" spans="4:4" x14ac:dyDescent="0.25">
      <c r="D27" s="21">
        <f t="shared" ca="1" si="0"/>
        <v>45733</v>
      </c>
    </row>
    <row r="28" spans="4:4" x14ac:dyDescent="0.25">
      <c r="D28" s="21">
        <f t="shared" ca="1" si="0"/>
        <v>45734</v>
      </c>
    </row>
    <row r="29" spans="4:4" x14ac:dyDescent="0.25">
      <c r="D29" s="21">
        <f t="shared" ca="1" si="0"/>
        <v>45735</v>
      </c>
    </row>
    <row r="30" spans="4:4" x14ac:dyDescent="0.25">
      <c r="D30" s="21">
        <f t="shared" ca="1" si="0"/>
        <v>45736</v>
      </c>
    </row>
  </sheetData>
  <sortState xmlns:xlrd2="http://schemas.microsoft.com/office/spreadsheetml/2017/richdata2" ref="B1:B31">
    <sortCondition ref="B1:B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fiche</vt:lpstr>
      <vt:lpstr>base</vt:lpstr>
      <vt:lpstr>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rcp fita</dc:creator>
  <cp:lastModifiedBy>Thierry Didoli</cp:lastModifiedBy>
  <cp:lastPrinted>2024-03-19T14:32:35Z</cp:lastPrinted>
  <dcterms:created xsi:type="dcterms:W3CDTF">2024-03-06T09:30:32Z</dcterms:created>
  <dcterms:modified xsi:type="dcterms:W3CDTF">2025-02-19T16:44:45Z</dcterms:modified>
</cp:coreProperties>
</file>