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A7AAB098-7DBE-496E-8CC7-A3513287EBF5}" xr6:coauthVersionLast="47" xr6:coauthVersionMax="47" xr10:uidLastSave="{00000000-0000-0000-0000-000000000000}"/>
  <bookViews>
    <workbookView xWindow="21360" yWindow="3960" windowWidth="33990" windowHeight="17655" xr2:uid="{00000000-000D-0000-FFFF-FFFF00000000}"/>
  </bookViews>
  <sheets>
    <sheet name="Solution" sheetId="2" r:id="rId1"/>
    <sheet name="Enonce" sheetId="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<sst xmlns="http://schemas.openxmlformats.org/spreadsheetml/2006/main" count="42" uniqueCount="20">
  <si>
    <t>section 1</t>
  </si>
  <si>
    <t>section 2</t>
  </si>
  <si>
    <t>section 3</t>
  </si>
  <si>
    <t>section 4</t>
  </si>
  <si>
    <t>section 5</t>
  </si>
  <si>
    <t>section 6</t>
  </si>
  <si>
    <t>section 7</t>
  </si>
  <si>
    <t>diametre 1</t>
  </si>
  <si>
    <t>diametre 2</t>
  </si>
  <si>
    <t>diametre 3</t>
  </si>
  <si>
    <t>diametre 4</t>
  </si>
  <si>
    <t>diametre 5</t>
  </si>
  <si>
    <t>diametre 6</t>
  </si>
  <si>
    <t>diametre 7</t>
  </si>
  <si>
    <t>diametre 8</t>
  </si>
  <si>
    <t>diametre 9</t>
  </si>
  <si>
    <t>diametre 10</t>
  </si>
  <si>
    <t>diametre 11</t>
  </si>
  <si>
    <t>diametre 12</t>
  </si>
  <si>
    <t>diametre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</si>
</sst>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4" fontId="3" fillId="0" borderId="1" xfId="1" applyFont="1" applyBorder="1" applyAlignment="1">
      <alignment horizontal="center"/>
    </xf>
    <xf numFmtId="0" fontId="3" fillId="0" borderId="0" xfId="0" applyFont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3" fillId="4" borderId="1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15</xdr:row>
      <xdr:rowOff>104775</xdr:rowOff>
    </xdr:from>
    <xdr:to>
      <xdr:col>8</xdr:col>
      <xdr:colOff>114300</xdr:colOff>
      <xdr:row>19</xdr:row>
      <xdr:rowOff>28575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8790B4F-8046-40F4-9872-6CB597C2A2C5}"/>
            </a:ext>
          </a:extLst>
        </xdr:cNvPr>
        <xdr:cNvSpPr txBox="1"/>
      </xdr:nvSpPr>
      <xdr:spPr>
        <a:xfrm>
          <a:off x="523874" y="3105150"/>
          <a:ext cx="6924676" cy="7239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Le tableau donne la section de chaque poutre metallique en fonction de la portée et de la charge supporté.</a:t>
          </a:r>
        </a:p>
        <a:p>
          <a:r>
            <a:rPr lang="fr-FR" sz="1100"/>
            <a:t>En cellule J14 vous devez faire ressortir le prix qui reprend les valeurs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J4 et J10 </a:t>
          </a:r>
          <a:r>
            <a:rPr lang="fr-FR" sz="1100"/>
            <a:t> avec les fonctions INDEX"</a:t>
          </a:r>
          <a:r>
            <a:rPr lang="fr-FR" sz="1100" baseline="0"/>
            <a:t> et "EQUIV".</a:t>
          </a:r>
        </a:p>
        <a:p>
          <a:r>
            <a:rPr lang="fr-FR" sz="1100" baseline="0"/>
            <a:t>Vous automatiserez la saisie des cellules J4 et J10 via un menu déroulant (validation des données par liste)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L11" sqref="L11"/>
    </sheetView>
  </sheetViews>
  <sheetFormatPr baseColWidth="10" defaultRowHeight="15.75" x14ac:dyDescent="0.25"/>
  <cols>
    <col min="1" max="1" width="15.140625" style="1" bestFit="1" customWidth="1"/>
    <col min="2" max="2" width="12.85546875" style="2" bestFit="1" customWidth="1"/>
    <col min="3" max="3" width="13.7109375" style="2" bestFit="1" customWidth="1"/>
    <col min="4" max="6" width="12.85546875" style="2" bestFit="1" customWidth="1"/>
    <col min="7" max="8" width="14.85546875" style="2" bestFit="1" customWidth="1"/>
    <col min="9" max="9" width="11.42578125" style="2"/>
    <col min="10" max="10" width="12.140625" style="2" bestFit="1" customWidth="1"/>
    <col min="11" max="11" width="13.7109375" style="2" bestFit="1" customWidth="1"/>
    <col min="12" max="16384" width="11.42578125" style="2"/>
  </cols>
  <sheetData>
    <row r="1" spans="1:10" x14ac:dyDescent="0.2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10" x14ac:dyDescent="0.25">
      <c r="A2" s="5" t="s">
        <v>7</v>
      </c>
      <c r="B2" s="3">
        <v>225</v>
      </c>
      <c r="C2" s="3">
        <v>394</v>
      </c>
      <c r="D2" s="3">
        <v>563</v>
      </c>
      <c r="E2" s="3">
        <v>732</v>
      </c>
      <c r="F2" s="3">
        <v>901</v>
      </c>
      <c r="G2" s="3">
        <v>1070</v>
      </c>
      <c r="H2" s="3">
        <v>1239</v>
      </c>
    </row>
    <row r="3" spans="1:10" x14ac:dyDescent="0.25">
      <c r="A3" s="5" t="s">
        <v>8</v>
      </c>
      <c r="B3" s="3">
        <v>236</v>
      </c>
      <c r="C3" s="3">
        <v>402</v>
      </c>
      <c r="D3" s="3">
        <v>568</v>
      </c>
      <c r="E3" s="3">
        <v>734</v>
      </c>
      <c r="F3" s="3">
        <v>900</v>
      </c>
      <c r="G3" s="3">
        <v>1066</v>
      </c>
      <c r="H3" s="3">
        <v>1232</v>
      </c>
    </row>
    <row r="4" spans="1:10" x14ac:dyDescent="0.25">
      <c r="A4" s="5" t="s">
        <v>9</v>
      </c>
      <c r="B4" s="3">
        <v>248</v>
      </c>
      <c r="C4" s="3">
        <v>410</v>
      </c>
      <c r="D4" s="3">
        <v>572</v>
      </c>
      <c r="E4" s="3">
        <v>734</v>
      </c>
      <c r="F4" s="3">
        <v>896</v>
      </c>
      <c r="G4" s="3">
        <v>1058</v>
      </c>
      <c r="H4" s="3">
        <v>1220</v>
      </c>
      <c r="J4" s="5" t="s">
        <v>0</v>
      </c>
    </row>
    <row r="5" spans="1:10" x14ac:dyDescent="0.25">
      <c r="A5" s="5" t="s">
        <v>10</v>
      </c>
      <c r="B5" s="3">
        <v>260</v>
      </c>
      <c r="C5" s="3">
        <v>418</v>
      </c>
      <c r="D5" s="3">
        <v>576</v>
      </c>
      <c r="E5" s="3">
        <v>734</v>
      </c>
      <c r="F5" s="3">
        <v>892</v>
      </c>
      <c r="G5" s="3">
        <v>1050</v>
      </c>
      <c r="H5" s="3">
        <v>1208</v>
      </c>
      <c r="J5" s="4"/>
    </row>
    <row r="6" spans="1:10" x14ac:dyDescent="0.25">
      <c r="A6" s="5" t="s">
        <v>11</v>
      </c>
      <c r="B6" s="3">
        <v>273</v>
      </c>
      <c r="C6" s="3">
        <v>426</v>
      </c>
      <c r="D6" s="3">
        <v>579</v>
      </c>
      <c r="E6" s="3">
        <v>732</v>
      </c>
      <c r="F6" s="3">
        <v>885</v>
      </c>
      <c r="G6" s="3">
        <v>1038</v>
      </c>
      <c r="H6" s="3">
        <v>1191</v>
      </c>
    </row>
    <row r="7" spans="1:10" x14ac:dyDescent="0.25">
      <c r="A7" s="5" t="s">
        <v>12</v>
      </c>
      <c r="B7" s="3">
        <v>287</v>
      </c>
      <c r="C7" s="3">
        <v>435</v>
      </c>
      <c r="D7" s="3">
        <v>583</v>
      </c>
      <c r="E7" s="3">
        <v>731</v>
      </c>
      <c r="F7" s="3">
        <v>879</v>
      </c>
      <c r="G7" s="3">
        <v>1027</v>
      </c>
      <c r="H7" s="3">
        <v>1175</v>
      </c>
    </row>
    <row r="8" spans="1:10" x14ac:dyDescent="0.25">
      <c r="A8" s="5" t="s">
        <v>13</v>
      </c>
      <c r="B8" s="3">
        <v>302</v>
      </c>
      <c r="C8" s="3">
        <v>443</v>
      </c>
      <c r="D8" s="3">
        <v>584</v>
      </c>
      <c r="E8" s="3">
        <v>725</v>
      </c>
      <c r="F8" s="3">
        <v>866</v>
      </c>
      <c r="G8" s="3">
        <v>1007</v>
      </c>
      <c r="H8" s="3">
        <v>1148</v>
      </c>
    </row>
    <row r="9" spans="1:10" x14ac:dyDescent="0.25">
      <c r="A9" s="5" t="s">
        <v>14</v>
      </c>
      <c r="B9" s="3">
        <v>317</v>
      </c>
      <c r="C9" s="3">
        <v>452</v>
      </c>
      <c r="D9" s="3">
        <v>587</v>
      </c>
      <c r="E9" s="3">
        <v>722</v>
      </c>
      <c r="F9" s="3">
        <v>857</v>
      </c>
      <c r="G9" s="3">
        <v>992</v>
      </c>
      <c r="H9" s="3">
        <v>1127</v>
      </c>
    </row>
    <row r="10" spans="1:10" x14ac:dyDescent="0.25">
      <c r="A10" s="5" t="s">
        <v>15</v>
      </c>
      <c r="B10" s="3">
        <v>332</v>
      </c>
      <c r="C10" s="3">
        <v>461</v>
      </c>
      <c r="D10" s="3">
        <v>590</v>
      </c>
      <c r="E10" s="3">
        <v>719</v>
      </c>
      <c r="F10" s="3">
        <v>848</v>
      </c>
      <c r="G10" s="3">
        <v>977</v>
      </c>
      <c r="H10" s="3">
        <v>1106</v>
      </c>
      <c r="J10" s="5" t="s">
        <v>7</v>
      </c>
    </row>
    <row r="11" spans="1:10" x14ac:dyDescent="0.25">
      <c r="A11" s="5" t="s">
        <v>16</v>
      </c>
      <c r="B11" s="3">
        <v>349</v>
      </c>
      <c r="C11" s="3">
        <v>471</v>
      </c>
      <c r="D11" s="3">
        <v>593</v>
      </c>
      <c r="E11" s="3">
        <v>715</v>
      </c>
      <c r="F11" s="3">
        <v>837</v>
      </c>
      <c r="G11" s="3">
        <v>959</v>
      </c>
      <c r="H11" s="3">
        <v>1081</v>
      </c>
    </row>
    <row r="12" spans="1:10" x14ac:dyDescent="0.25">
      <c r="A12" s="5" t="s">
        <v>17</v>
      </c>
      <c r="B12" s="3">
        <v>367</v>
      </c>
      <c r="C12" s="3">
        <v>480</v>
      </c>
      <c r="D12" s="3">
        <v>593</v>
      </c>
      <c r="E12" s="3">
        <v>706</v>
      </c>
      <c r="F12" s="3">
        <v>819</v>
      </c>
      <c r="G12" s="3">
        <v>932</v>
      </c>
      <c r="H12" s="3">
        <v>1045</v>
      </c>
    </row>
    <row r="13" spans="1:10" x14ac:dyDescent="0.25">
      <c r="A13" s="5" t="s">
        <v>18</v>
      </c>
      <c r="B13" s="3">
        <v>385</v>
      </c>
      <c r="C13" s="3">
        <v>490</v>
      </c>
      <c r="D13" s="3">
        <v>595</v>
      </c>
      <c r="E13" s="3">
        <v>700</v>
      </c>
      <c r="F13" s="3">
        <v>805</v>
      </c>
      <c r="G13" s="3">
        <v>910</v>
      </c>
      <c r="H13" s="3">
        <v>1015</v>
      </c>
    </row>
    <row r="14" spans="1:10" x14ac:dyDescent="0.25">
      <c r="A14" s="5" t="s">
        <v>19</v>
      </c>
      <c r="B14" s="3">
        <v>404</v>
      </c>
      <c r="C14" s="3">
        <v>499</v>
      </c>
      <c r="D14" s="3">
        <v>594</v>
      </c>
      <c r="E14" s="3">
        <v>689</v>
      </c>
      <c r="F14" s="3">
        <v>784</v>
      </c>
      <c r="G14" s="3">
        <v>879</v>
      </c>
      <c r="H14" s="3">
        <v>974</v>
      </c>
      <c r="J14" s="7">
        <f>INDEX(B2:H14,MATCH(J10,A2:A14,0),MATCH(J4,B1:H1,0))</f>
        <v>225</v>
      </c>
    </row>
    <row r="16" spans="1:10" x14ac:dyDescent="0.25">
      <c r="B16" s="4"/>
    </row>
  </sheetData>
  <phoneticPr fontId="2" type="noConversion"/>
  <dataValidations count="2">
    <dataValidation type="list" allowBlank="1" showInputMessage="1" showErrorMessage="1" sqref="J10" xr:uid="{0E26753A-8254-432A-88C8-ABEB00FDA56C}">
      <formula1>$A$2:$A$14</formula1>
    </dataValidation>
    <dataValidation type="list" allowBlank="1" showInputMessage="1" showErrorMessage="1" sqref="J4" xr:uid="{E82F2257-3297-4717-ABC1-31364DC23A33}">
      <formula1>$B$1:$H$1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23278-3221-4CF0-8302-2A6D9049C1F9}">
  <dimension ref="A1:J16"/>
  <sheetViews>
    <sheetView workbookViewId="0">
      <selection activeCell="O38" sqref="O38"/>
    </sheetView>
  </sheetViews>
  <sheetFormatPr baseColWidth="10" defaultRowHeight="15.75" x14ac:dyDescent="0.25"/>
  <cols>
    <col min="1" max="1" width="15.140625" style="1" bestFit="1" customWidth="1"/>
    <col min="2" max="2" width="12.85546875" style="2" bestFit="1" customWidth="1"/>
    <col min="3" max="3" width="13.7109375" style="2" bestFit="1" customWidth="1"/>
    <col min="4" max="6" width="12.85546875" style="2" bestFit="1" customWidth="1"/>
    <col min="7" max="8" width="14.85546875" style="2" bestFit="1" customWidth="1"/>
    <col min="9" max="10" width="11.42578125" style="2"/>
    <col min="11" max="11" width="13.7109375" style="2" bestFit="1" customWidth="1"/>
    <col min="12" max="16384" width="11.42578125" style="2"/>
  </cols>
  <sheetData>
    <row r="1" spans="1:10" x14ac:dyDescent="0.2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10" x14ac:dyDescent="0.25">
      <c r="A2" s="5" t="s">
        <v>7</v>
      </c>
      <c r="B2" s="3">
        <v>225</v>
      </c>
      <c r="C2" s="3">
        <v>394</v>
      </c>
      <c r="D2" s="3">
        <v>563</v>
      </c>
      <c r="E2" s="3">
        <v>732</v>
      </c>
      <c r="F2" s="3">
        <v>901</v>
      </c>
      <c r="G2" s="3">
        <v>1070</v>
      </c>
      <c r="H2" s="3">
        <v>1239</v>
      </c>
    </row>
    <row r="3" spans="1:10" x14ac:dyDescent="0.25">
      <c r="A3" s="5" t="s">
        <v>8</v>
      </c>
      <c r="B3" s="3">
        <v>236</v>
      </c>
      <c r="C3" s="3">
        <v>402</v>
      </c>
      <c r="D3" s="3">
        <v>568</v>
      </c>
      <c r="E3" s="3">
        <v>734</v>
      </c>
      <c r="F3" s="3">
        <v>900</v>
      </c>
      <c r="G3" s="3">
        <v>1066</v>
      </c>
      <c r="H3" s="3">
        <v>1232</v>
      </c>
    </row>
    <row r="4" spans="1:10" x14ac:dyDescent="0.25">
      <c r="A4" s="5" t="s">
        <v>9</v>
      </c>
      <c r="B4" s="3">
        <v>248</v>
      </c>
      <c r="C4" s="3">
        <v>410</v>
      </c>
      <c r="D4" s="3">
        <v>572</v>
      </c>
      <c r="E4" s="3">
        <v>734</v>
      </c>
      <c r="F4" s="3">
        <v>896</v>
      </c>
      <c r="G4" s="3">
        <v>1058</v>
      </c>
      <c r="H4" s="3">
        <v>1220</v>
      </c>
      <c r="J4" s="8"/>
    </row>
    <row r="5" spans="1:10" x14ac:dyDescent="0.25">
      <c r="A5" s="5" t="s">
        <v>10</v>
      </c>
      <c r="B5" s="3">
        <v>260</v>
      </c>
      <c r="C5" s="3">
        <v>418</v>
      </c>
      <c r="D5" s="3">
        <v>576</v>
      </c>
      <c r="E5" s="3">
        <v>734</v>
      </c>
      <c r="F5" s="3">
        <v>892</v>
      </c>
      <c r="G5" s="3">
        <v>1050</v>
      </c>
      <c r="H5" s="3">
        <v>1208</v>
      </c>
      <c r="J5" s="4"/>
    </row>
    <row r="6" spans="1:10" x14ac:dyDescent="0.25">
      <c r="A6" s="5" t="s">
        <v>11</v>
      </c>
      <c r="B6" s="3">
        <v>273</v>
      </c>
      <c r="C6" s="3">
        <v>426</v>
      </c>
      <c r="D6" s="3">
        <v>579</v>
      </c>
      <c r="E6" s="3">
        <v>732</v>
      </c>
      <c r="F6" s="3">
        <v>885</v>
      </c>
      <c r="G6" s="3">
        <v>1038</v>
      </c>
      <c r="H6" s="3">
        <v>1191</v>
      </c>
    </row>
    <row r="7" spans="1:10" x14ac:dyDescent="0.25">
      <c r="A7" s="5" t="s">
        <v>12</v>
      </c>
      <c r="B7" s="3">
        <v>287</v>
      </c>
      <c r="C7" s="3">
        <v>435</v>
      </c>
      <c r="D7" s="3">
        <v>583</v>
      </c>
      <c r="E7" s="3">
        <v>731</v>
      </c>
      <c r="F7" s="3">
        <v>879</v>
      </c>
      <c r="G7" s="3">
        <v>1027</v>
      </c>
      <c r="H7" s="3">
        <v>1175</v>
      </c>
    </row>
    <row r="8" spans="1:10" x14ac:dyDescent="0.25">
      <c r="A8" s="5" t="s">
        <v>13</v>
      </c>
      <c r="B8" s="3">
        <v>302</v>
      </c>
      <c r="C8" s="3">
        <v>443</v>
      </c>
      <c r="D8" s="3">
        <v>584</v>
      </c>
      <c r="E8" s="3">
        <v>725</v>
      </c>
      <c r="F8" s="3">
        <v>866</v>
      </c>
      <c r="G8" s="3">
        <v>1007</v>
      </c>
      <c r="H8" s="3">
        <v>1148</v>
      </c>
    </row>
    <row r="9" spans="1:10" x14ac:dyDescent="0.25">
      <c r="A9" s="5" t="s">
        <v>14</v>
      </c>
      <c r="B9" s="3">
        <v>317</v>
      </c>
      <c r="C9" s="3">
        <v>452</v>
      </c>
      <c r="D9" s="3">
        <v>587</v>
      </c>
      <c r="E9" s="3">
        <v>722</v>
      </c>
      <c r="F9" s="3">
        <v>857</v>
      </c>
      <c r="G9" s="3">
        <v>992</v>
      </c>
      <c r="H9" s="3">
        <v>1127</v>
      </c>
    </row>
    <row r="10" spans="1:10" x14ac:dyDescent="0.25">
      <c r="A10" s="5" t="s">
        <v>15</v>
      </c>
      <c r="B10" s="3">
        <v>332</v>
      </c>
      <c r="C10" s="3">
        <v>461</v>
      </c>
      <c r="D10" s="3">
        <v>590</v>
      </c>
      <c r="E10" s="3">
        <v>719</v>
      </c>
      <c r="F10" s="3">
        <v>848</v>
      </c>
      <c r="G10" s="3">
        <v>977</v>
      </c>
      <c r="H10" s="3">
        <v>1106</v>
      </c>
      <c r="J10" s="8"/>
    </row>
    <row r="11" spans="1:10" x14ac:dyDescent="0.25">
      <c r="A11" s="5" t="s">
        <v>16</v>
      </c>
      <c r="B11" s="3">
        <v>349</v>
      </c>
      <c r="C11" s="3">
        <v>471</v>
      </c>
      <c r="D11" s="3">
        <v>593</v>
      </c>
      <c r="E11" s="3">
        <v>715</v>
      </c>
      <c r="F11" s="3">
        <v>837</v>
      </c>
      <c r="G11" s="3">
        <v>959</v>
      </c>
      <c r="H11" s="3">
        <v>1081</v>
      </c>
    </row>
    <row r="12" spans="1:10" x14ac:dyDescent="0.25">
      <c r="A12" s="5" t="s">
        <v>17</v>
      </c>
      <c r="B12" s="3">
        <v>367</v>
      </c>
      <c r="C12" s="3">
        <v>480</v>
      </c>
      <c r="D12" s="3">
        <v>593</v>
      </c>
      <c r="E12" s="3">
        <v>706</v>
      </c>
      <c r="F12" s="3">
        <v>819</v>
      </c>
      <c r="G12" s="3">
        <v>932</v>
      </c>
      <c r="H12" s="3">
        <v>1045</v>
      </c>
    </row>
    <row r="13" spans="1:10" x14ac:dyDescent="0.25">
      <c r="A13" s="5" t="s">
        <v>18</v>
      </c>
      <c r="B13" s="3">
        <v>385</v>
      </c>
      <c r="C13" s="3">
        <v>490</v>
      </c>
      <c r="D13" s="3">
        <v>595</v>
      </c>
      <c r="E13" s="3">
        <v>700</v>
      </c>
      <c r="F13" s="3">
        <v>805</v>
      </c>
      <c r="G13" s="3">
        <v>910</v>
      </c>
      <c r="H13" s="3">
        <v>1015</v>
      </c>
    </row>
    <row r="14" spans="1:10" x14ac:dyDescent="0.25">
      <c r="A14" s="5" t="s">
        <v>19</v>
      </c>
      <c r="B14" s="3">
        <v>404</v>
      </c>
      <c r="C14" s="3">
        <v>499</v>
      </c>
      <c r="D14" s="3">
        <v>594</v>
      </c>
      <c r="E14" s="3">
        <v>689</v>
      </c>
      <c r="F14" s="3">
        <v>784</v>
      </c>
      <c r="G14" s="3">
        <v>879</v>
      </c>
      <c r="H14" s="3">
        <v>974</v>
      </c>
      <c r="J14" s="7"/>
    </row>
    <row r="16" spans="1:10" x14ac:dyDescent="0.25">
      <c r="B1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2013-02-12T07:35:52Z</dcterms:created>
  <dcterms:modified xsi:type="dcterms:W3CDTF">2021-11-13T15:45:51Z</dcterms:modified>
</cp:coreProperties>
</file>