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12\ex-001\"/>
    </mc:Choice>
  </mc:AlternateContent>
  <xr:revisionPtr revIDLastSave="0" documentId="13_ncr:1_{F969C756-87C5-439A-B585-32C5F9DB7A6A}" xr6:coauthVersionLast="40" xr6:coauthVersionMax="40" xr10:uidLastSave="{00000000-0000-0000-0000-000000000000}"/>
  <bookViews>
    <workbookView xWindow="0" yWindow="0" windowWidth="23400" windowHeight="15345" activeTab="1" xr2:uid="{00000000-000D-0000-FFFF-FFFF00000000}"/>
  </bookViews>
  <sheets>
    <sheet name="enonce" sheetId="2" r:id="rId1"/>
    <sheet name="Resulta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</calcChain>
</file>

<file path=xl/sharedStrings.xml><?xml version="1.0" encoding="utf-8"?>
<sst xmlns="http://schemas.openxmlformats.org/spreadsheetml/2006/main" count="23" uniqueCount="10">
  <si>
    <t>Stock
Initial</t>
  </si>
  <si>
    <t>Achats</t>
  </si>
  <si>
    <t>Stock
Final</t>
  </si>
  <si>
    <t>Achats
Consommés</t>
  </si>
  <si>
    <t>Boucherie</t>
  </si>
  <si>
    <t>Fromage Coupe</t>
  </si>
  <si>
    <t>Saussisserie</t>
  </si>
  <si>
    <t>Conserves Légumes</t>
  </si>
  <si>
    <t>Fruits et légumes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</si>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</sst>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2" fontId="0" fillId="0" borderId="1" xfId="1" applyNumberFormat="1" applyFont="1" applyBorder="1"/>
    <xf numFmtId="42" fontId="2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1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K19" sqref="K19"/>
    </sheetView>
  </sheetViews>
  <sheetFormatPr baseColWidth="10" defaultRowHeight="15" x14ac:dyDescent="0.25"/>
  <cols>
    <col min="1" max="1" width="18.5703125" bestFit="1" customWidth="1"/>
    <col min="5" max="5" width="19.28515625" style="6" customWidth="1"/>
  </cols>
  <sheetData>
    <row r="1" spans="1:5" ht="31.5" x14ac:dyDescent="0.25">
      <c r="B1" s="1" t="s">
        <v>0</v>
      </c>
      <c r="C1" s="2" t="s">
        <v>1</v>
      </c>
      <c r="D1" s="1" t="s">
        <v>2</v>
      </c>
      <c r="E1" s="1" t="s">
        <v>3</v>
      </c>
    </row>
    <row r="2" spans="1:5" x14ac:dyDescent="0.25">
      <c r="A2" s="3" t="s">
        <v>4</v>
      </c>
      <c r="B2" s="4">
        <v>8465</v>
      </c>
      <c r="C2" s="4">
        <v>48432</v>
      </c>
      <c r="D2" s="4">
        <v>9272</v>
      </c>
      <c r="E2" s="7" t="s">
        <v>9</v>
      </c>
    </row>
    <row r="3" spans="1:5" x14ac:dyDescent="0.25">
      <c r="A3" s="3" t="s">
        <v>5</v>
      </c>
      <c r="B3" s="4">
        <v>5240</v>
      </c>
      <c r="C3" s="4">
        <v>26200</v>
      </c>
      <c r="D3" s="4">
        <v>4867</v>
      </c>
      <c r="E3" s="7" t="s">
        <v>9</v>
      </c>
    </row>
    <row r="4" spans="1:5" x14ac:dyDescent="0.25">
      <c r="A4" s="3" t="s">
        <v>6</v>
      </c>
      <c r="B4" s="4">
        <v>2467</v>
      </c>
      <c r="C4" s="4">
        <v>9960</v>
      </c>
      <c r="D4" s="4">
        <v>2854</v>
      </c>
      <c r="E4" s="7" t="s">
        <v>9</v>
      </c>
    </row>
    <row r="5" spans="1:5" x14ac:dyDescent="0.25">
      <c r="A5" s="3" t="s">
        <v>7</v>
      </c>
      <c r="B5" s="4">
        <v>8465</v>
      </c>
      <c r="C5" s="4">
        <v>17000</v>
      </c>
      <c r="D5" s="4">
        <v>7272</v>
      </c>
      <c r="E5" s="7" t="s">
        <v>9</v>
      </c>
    </row>
    <row r="6" spans="1:5" x14ac:dyDescent="0.25">
      <c r="A6" s="3" t="s">
        <v>8</v>
      </c>
      <c r="B6" s="4">
        <v>4764</v>
      </c>
      <c r="C6" s="4">
        <v>34000</v>
      </c>
      <c r="D6" s="4">
        <v>4961</v>
      </c>
      <c r="E6" s="7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D33" sqref="D33"/>
    </sheetView>
  </sheetViews>
  <sheetFormatPr baseColWidth="10" defaultRowHeight="15" x14ac:dyDescent="0.25"/>
  <cols>
    <col min="1" max="1" width="18.5703125" bestFit="1" customWidth="1"/>
    <col min="5" max="5" width="19.28515625" style="6" customWidth="1"/>
  </cols>
  <sheetData>
    <row r="1" spans="1:5" ht="31.5" x14ac:dyDescent="0.25">
      <c r="B1" s="1" t="s">
        <v>0</v>
      </c>
      <c r="C1" s="2" t="s">
        <v>1</v>
      </c>
      <c r="D1" s="1" t="s">
        <v>2</v>
      </c>
      <c r="E1" s="1" t="s">
        <v>3</v>
      </c>
    </row>
    <row r="2" spans="1:5" x14ac:dyDescent="0.25">
      <c r="A2" s="3" t="s">
        <v>4</v>
      </c>
      <c r="B2" s="4">
        <v>8465</v>
      </c>
      <c r="C2" s="4">
        <v>48432</v>
      </c>
      <c r="D2" s="4">
        <v>9272</v>
      </c>
      <c r="E2" s="5">
        <f>B2+C2-D2</f>
        <v>47625</v>
      </c>
    </row>
    <row r="3" spans="1:5" x14ac:dyDescent="0.25">
      <c r="A3" s="3" t="s">
        <v>5</v>
      </c>
      <c r="B3" s="4">
        <v>5240</v>
      </c>
      <c r="C3" s="4">
        <v>26200</v>
      </c>
      <c r="D3" s="4">
        <v>4867</v>
      </c>
      <c r="E3" s="5">
        <f t="shared" ref="E3:E6" si="0">B3+C3-D3</f>
        <v>26573</v>
      </c>
    </row>
    <row r="4" spans="1:5" x14ac:dyDescent="0.25">
      <c r="A4" s="3" t="s">
        <v>6</v>
      </c>
      <c r="B4" s="4">
        <v>2467</v>
      </c>
      <c r="C4" s="4">
        <v>9960</v>
      </c>
      <c r="D4" s="4">
        <v>2854</v>
      </c>
      <c r="E4" s="5">
        <f t="shared" si="0"/>
        <v>9573</v>
      </c>
    </row>
    <row r="5" spans="1:5" x14ac:dyDescent="0.25">
      <c r="A5" s="3" t="s">
        <v>7</v>
      </c>
      <c r="B5" s="4">
        <v>8465</v>
      </c>
      <c r="C5" s="4">
        <v>17000</v>
      </c>
      <c r="D5" s="4">
        <v>7272</v>
      </c>
      <c r="E5" s="5">
        <f t="shared" si="0"/>
        <v>18193</v>
      </c>
    </row>
    <row r="6" spans="1:5" x14ac:dyDescent="0.25">
      <c r="A6" s="3" t="s">
        <v>8</v>
      </c>
      <c r="B6" s="4">
        <v>4764</v>
      </c>
      <c r="C6" s="4">
        <v>34000</v>
      </c>
      <c r="D6" s="4">
        <v>4961</v>
      </c>
      <c r="E6" s="5">
        <f t="shared" si="0"/>
        <v>33803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Clic-Formation</cp:lastModifiedBy>
  <dcterms:created xsi:type="dcterms:W3CDTF">2017-10-09T10:46:32Z</dcterms:created>
  <dcterms:modified xsi:type="dcterms:W3CDTF">2019-01-15T10:52:14Z</dcterms:modified>
</cp:coreProperties>
</file>